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F70CC5-8DC9-45B9-ACEB-589FCED408BE}" xr6:coauthVersionLast="36" xr6:coauthVersionMax="47" xr10:uidLastSave="{00000000-0000-0000-0000-000000000000}"/>
  <bookViews>
    <workbookView xWindow="-120" yWindow="-120" windowWidth="20730" windowHeight="11160" xr2:uid="{04C850FB-2E39-4FD7-82B1-510C9DAFF6B1}"/>
  </bookViews>
  <sheets>
    <sheet name="収支予算書入力用" sheetId="1" r:id="rId1"/>
    <sheet name="収支予算書記入用（手書き用_計算式なし） " sheetId="5" r:id="rId2"/>
    <sheet name="費目一覧表" sheetId="4" r:id="rId3"/>
  </sheets>
  <definedNames>
    <definedName name="_xlnm.Print_Area" localSheetId="0">収支予算書入力用!$A$1:$K$64</definedName>
    <definedName name="_xlnm.Print_Area" localSheetId="2">費目一覧表!$A$1:$I$16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16" i="1" l="1"/>
  <c r="K15" i="1"/>
  <c r="F11" i="1"/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60" i="1" l="1"/>
</calcChain>
</file>

<file path=xl/sharedStrings.xml><?xml version="1.0" encoding="utf-8"?>
<sst xmlns="http://schemas.openxmlformats.org/spreadsheetml/2006/main" count="308" uniqueCount="64">
  <si>
    <t>費目</t>
  </si>
  <si>
    <t>単価</t>
  </si>
  <si>
    <t>数量</t>
    <rPh sb="0" eb="2">
      <t>スウリョウ</t>
    </rPh>
    <phoneticPr fontId="6"/>
  </si>
  <si>
    <t>数量2</t>
    <rPh sb="0" eb="2">
      <t>スウリョウ</t>
    </rPh>
    <phoneticPr fontId="6"/>
  </si>
  <si>
    <t>計</t>
    <phoneticPr fontId="7"/>
  </si>
  <si>
    <t>円</t>
    <rPh sb="0" eb="1">
      <t>エン</t>
    </rPh>
    <phoneticPr fontId="2"/>
  </si>
  <si>
    <t>日付：　年　月　日</t>
    <rPh sb="0" eb="2">
      <t>ヒヅケ</t>
    </rPh>
    <rPh sb="4" eb="5">
      <t>ネン</t>
    </rPh>
    <rPh sb="6" eb="7">
      <t>ガツ</t>
    </rPh>
    <rPh sb="8" eb="9">
      <t>ニチ</t>
    </rPh>
    <phoneticPr fontId="2"/>
  </si>
  <si>
    <t>2.本助成金以外の収入</t>
    <phoneticPr fontId="7"/>
  </si>
  <si>
    <t>　3）その他</t>
  </si>
  <si>
    <t>助成金応募額</t>
    <rPh sb="0" eb="3">
      <t>ジョセイキン</t>
    </rPh>
    <rPh sb="3" eb="6">
      <t>オウボガク</t>
    </rPh>
    <phoneticPr fontId="2"/>
  </si>
  <si>
    <t>　1）自己資金</t>
    <rPh sb="3" eb="5">
      <t>ジコ</t>
    </rPh>
    <rPh sb="5" eb="7">
      <t>シキン</t>
    </rPh>
    <phoneticPr fontId="7"/>
  </si>
  <si>
    <t>　2）参加費等</t>
    <rPh sb="3" eb="6">
      <t>サンカヒ</t>
    </rPh>
    <rPh sb="6" eb="7">
      <t>トウ</t>
    </rPh>
    <phoneticPr fontId="7"/>
  </si>
  <si>
    <t>詳細・備考</t>
    <rPh sb="0" eb="2">
      <t>ショウサイ</t>
    </rPh>
    <rPh sb="3" eb="5">
      <t>ビコウ</t>
    </rPh>
    <phoneticPr fontId="2"/>
  </si>
  <si>
    <t>※必要に応じて記入欄を追加してください。記入欄を追加した場合は計算式が外れますのでご注意ください。</t>
    <rPh sb="1" eb="3">
      <t>ヒツヨウ</t>
    </rPh>
    <rPh sb="4" eb="5">
      <t>オウ</t>
    </rPh>
    <rPh sb="7" eb="10">
      <t>キニュウラン</t>
    </rPh>
    <rPh sb="11" eb="13">
      <t>ツイカ</t>
    </rPh>
    <rPh sb="20" eb="23">
      <t>キニュウラン</t>
    </rPh>
    <rPh sb="24" eb="26">
      <t>ツイカ</t>
    </rPh>
    <rPh sb="28" eb="30">
      <t>バアイ</t>
    </rPh>
    <rPh sb="31" eb="33">
      <t>ケイサン</t>
    </rPh>
    <rPh sb="33" eb="34">
      <t>シキ</t>
    </rPh>
    <rPh sb="35" eb="36">
      <t>ハズ</t>
    </rPh>
    <rPh sb="42" eb="44">
      <t>チュウイ</t>
    </rPh>
    <phoneticPr fontId="2"/>
  </si>
  <si>
    <t>合計</t>
    <rPh sb="0" eb="2">
      <t>ゴウケイ</t>
    </rPh>
    <phoneticPr fontId="7"/>
  </si>
  <si>
    <r>
      <t>※収入合計、支出合計のセル</t>
    </r>
    <r>
      <rPr>
        <sz val="11"/>
        <color theme="7" tint="0.79998168889431442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は同額になるように金額調整をしてください。</t>
    </r>
    <rPh sb="1" eb="3">
      <t>シュウニュウ</t>
    </rPh>
    <rPh sb="3" eb="5">
      <t>ゴウケイ</t>
    </rPh>
    <rPh sb="6" eb="8">
      <t>シシュツ</t>
    </rPh>
    <rPh sb="8" eb="10">
      <t>ゴウケイ</t>
    </rPh>
    <rPh sb="15" eb="17">
      <t>ドウガク</t>
    </rPh>
    <rPh sb="23" eb="25">
      <t>キンガク</t>
    </rPh>
    <rPh sb="25" eb="27">
      <t>チョウセイ</t>
    </rPh>
    <phoneticPr fontId="2"/>
  </si>
  <si>
    <t>費目</t>
    <rPh sb="0" eb="2">
      <t>ヒモク</t>
    </rPh>
    <phoneticPr fontId="2"/>
  </si>
  <si>
    <t>諸謝金</t>
    <rPh sb="0" eb="1">
      <t>ショ</t>
    </rPh>
    <rPh sb="1" eb="3">
      <t>シャキン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</si>
  <si>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</si>
  <si>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5">
      <t>ウンパンヒ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</si>
  <si>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</si>
  <si>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</si>
  <si>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図書費</t>
    <rPh sb="0" eb="3">
      <t>トショヒ</t>
    </rPh>
    <phoneticPr fontId="2"/>
  </si>
  <si>
    <t>賃借料</t>
    <rPh sb="0" eb="3">
      <t>チンシャクリョウ</t>
    </rPh>
    <phoneticPr fontId="2"/>
  </si>
  <si>
    <t>業務委託費</t>
    <rPh sb="0" eb="2">
      <t>ギョウム</t>
    </rPh>
    <rPh sb="2" eb="5">
      <t>イタクヒ</t>
    </rPh>
    <phoneticPr fontId="2"/>
  </si>
  <si>
    <t>保険料</t>
    <rPh sb="0" eb="3">
      <t>ホケンリョウ</t>
    </rPh>
    <phoneticPr fontId="2"/>
  </si>
  <si>
    <t>説明</t>
    <rPh sb="0" eb="2">
      <t>セツメイ</t>
    </rPh>
    <phoneticPr fontId="2"/>
  </si>
  <si>
    <t>　</t>
    <phoneticPr fontId="2"/>
  </si>
  <si>
    <t>費目一覧表　</t>
    <rPh sb="0" eb="2">
      <t>ヒモク</t>
    </rPh>
    <rPh sb="2" eb="4">
      <t>イチラン</t>
    </rPh>
    <rPh sb="4" eb="5">
      <t>ヒョウ</t>
    </rPh>
    <phoneticPr fontId="2"/>
  </si>
  <si>
    <t>※費目一覧は参考までに記載してあります。不明な点がありましたら、事務局までご相談ください。
※助成金の経費に上限がある費目がございますので、要項のご確認をお願いいたします。</t>
    <rPh sb="1" eb="3">
      <t>ヒモク</t>
    </rPh>
    <rPh sb="3" eb="5">
      <t>イチラン</t>
    </rPh>
    <rPh sb="6" eb="8">
      <t>サンコウ</t>
    </rPh>
    <rPh sb="11" eb="13">
      <t>キサイ</t>
    </rPh>
    <rPh sb="20" eb="22">
      <t>フメイ</t>
    </rPh>
    <rPh sb="23" eb="24">
      <t>テン</t>
    </rPh>
    <rPh sb="32" eb="35">
      <t>ジムキョク</t>
    </rPh>
    <rPh sb="38" eb="40">
      <t>ソウダン</t>
    </rPh>
    <rPh sb="47" eb="50">
      <t>ジョセイキン</t>
    </rPh>
    <rPh sb="51" eb="53">
      <t>ケイヒ</t>
    </rPh>
    <rPh sb="54" eb="56">
      <t>ジョウゲン</t>
    </rPh>
    <rPh sb="59" eb="61">
      <t>ヒモク</t>
    </rPh>
    <rPh sb="70" eb="72">
      <t>ヨウコウ</t>
    </rPh>
    <rPh sb="74" eb="76">
      <t>カクニン</t>
    </rPh>
    <rPh sb="78" eb="79">
      <t>ネガ</t>
    </rPh>
    <phoneticPr fontId="2"/>
  </si>
  <si>
    <t>事業実施に係る外部の講師・協力者からの研修・講演・助言・協力に対する謝金等</t>
    <rPh sb="36" eb="37">
      <t>トウ</t>
    </rPh>
    <phoneticPr fontId="2"/>
  </si>
  <si>
    <t>事業実施に係る出張旅費及び交通費</t>
    <phoneticPr fontId="2"/>
  </si>
  <si>
    <t>事業実施に係る電話、電報、ＦＡＸ使用料、インターネット接続料及び切手代、葉書代その他通信・運搬に要する費用</t>
    <phoneticPr fontId="2"/>
  </si>
  <si>
    <t>事業実施に係る事務に必要な書類、諸用紙、関係資材等の印刷及び製本代</t>
    <phoneticPr fontId="2"/>
  </si>
  <si>
    <t>事業実施に係る消耗品に要する費用</t>
    <phoneticPr fontId="2"/>
  </si>
  <si>
    <t>事業実施に係る機械、器材、備品の購入費(本会助成額については要綱を確認)</t>
    <phoneticPr fontId="2"/>
  </si>
  <si>
    <t>事業実施に係る講師の湯茶・食事代、ワークショップ等に係る食材費 等</t>
    <phoneticPr fontId="2"/>
  </si>
  <si>
    <t>事業実施に係る資料・図書の購入費用、新聞・月刊誌等定期購読料</t>
    <phoneticPr fontId="2"/>
  </si>
  <si>
    <t>事業実施に係る機器・会場等の賃借料、器具備品のリース料</t>
    <phoneticPr fontId="2"/>
  </si>
  <si>
    <t>業務の一部を他に委託するための費用</t>
    <phoneticPr fontId="2"/>
  </si>
  <si>
    <t>事業実施に係る保険料（ボランティア保険や行事用保険）</t>
    <rPh sb="0" eb="2">
      <t>ジギョウ</t>
    </rPh>
    <rPh sb="2" eb="4">
      <t>ジッシ</t>
    </rPh>
    <rPh sb="5" eb="6">
      <t>カカ</t>
    </rPh>
    <rPh sb="7" eb="9">
      <t>ホケン</t>
    </rPh>
    <rPh sb="9" eb="10">
      <t>リョウ</t>
    </rPh>
    <rPh sb="17" eb="19">
      <t>ホケン</t>
    </rPh>
    <rPh sb="20" eb="22">
      <t>ギョウジ</t>
    </rPh>
    <rPh sb="22" eb="23">
      <t>ヨウ</t>
    </rPh>
    <rPh sb="23" eb="25">
      <t>ホケン</t>
    </rPh>
    <phoneticPr fontId="2"/>
  </si>
  <si>
    <t>雑費・その他</t>
    <rPh sb="0" eb="2">
      <t>ザッピ</t>
    </rPh>
    <rPh sb="5" eb="6">
      <t>ホカ</t>
    </rPh>
    <phoneticPr fontId="2"/>
  </si>
  <si>
    <t>上記費目にあてはまらない費用</t>
    <rPh sb="0" eb="2">
      <t>ジョウキ</t>
    </rPh>
    <rPh sb="2" eb="4">
      <t>ヒモク</t>
    </rPh>
    <rPh sb="12" eb="14">
      <t>ヒヨウ</t>
    </rPh>
    <phoneticPr fontId="2"/>
  </si>
  <si>
    <t>備品費</t>
    <rPh sb="0" eb="3">
      <t>ビヒンヒ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</si>
  <si>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</si>
  <si>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</si>
  <si>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内訳（内容）</t>
    <rPh sb="0" eb="2">
      <t>ウチワケ</t>
    </rPh>
    <rPh sb="3" eb="5">
      <t>ナイヨウ</t>
    </rPh>
    <phoneticPr fontId="2"/>
  </si>
  <si>
    <t>収入予定額（円）</t>
    <phoneticPr fontId="2"/>
  </si>
  <si>
    <t>区　　分</t>
    <phoneticPr fontId="2"/>
  </si>
  <si>
    <t>申請コース</t>
    <rPh sb="0" eb="2">
      <t>シンセイ</t>
    </rPh>
    <phoneticPr fontId="2"/>
  </si>
  <si>
    <t>食料費</t>
    <rPh sb="0" eb="3">
      <t>ショクリョウヒ</t>
    </rPh>
    <phoneticPr fontId="2"/>
  </si>
  <si>
    <t>ビギナーコース（※上限150,000円）</t>
    <rPh sb="9" eb="11">
      <t>ジョウゲン</t>
    </rPh>
    <rPh sb="18" eb="19">
      <t>エン</t>
    </rPh>
    <phoneticPr fontId="2"/>
  </si>
  <si>
    <t>ステップアップコース（※上限400,000円）</t>
    <rPh sb="12" eb="14">
      <t>ジョウゲン</t>
    </rPh>
    <rPh sb="21" eb="22">
      <t>エン</t>
    </rPh>
    <phoneticPr fontId="2"/>
  </si>
  <si>
    <t>(奈良県中央善意銀行助成金申請用)</t>
    <rPh sb="1" eb="10">
      <t>ナラケンチュウオウゼンイギンコウ</t>
    </rPh>
    <rPh sb="10" eb="13">
      <t>ジョセイキン</t>
    </rPh>
    <rPh sb="13" eb="16">
      <t>シンセイヨウ</t>
    </rPh>
    <phoneticPr fontId="2"/>
  </si>
  <si>
    <t>奈良県中央善意銀行 ビギナーコース・ステップアップコース助成金　申請事業収支予算書</t>
    <rPh sb="0" eb="3">
      <t>ナラケン</t>
    </rPh>
    <rPh sb="3" eb="5">
      <t>チュウオウ</t>
    </rPh>
    <rPh sb="5" eb="7">
      <t>ゼンイ</t>
    </rPh>
    <rPh sb="7" eb="9">
      <t>ギンコウ</t>
    </rPh>
    <rPh sb="28" eb="31">
      <t>ジョセイキン</t>
    </rPh>
    <rPh sb="32" eb="36">
      <t>シンセイジギョウ</t>
    </rPh>
    <rPh sb="36" eb="38">
      <t>シュウシ</t>
    </rPh>
    <rPh sb="38" eb="41">
      <t>ヨサンショ</t>
    </rPh>
    <phoneticPr fontId="2"/>
  </si>
  <si>
    <t>×</t>
    <phoneticPr fontId="2"/>
  </si>
  <si>
    <t>＝</t>
    <phoneticPr fontId="2"/>
  </si>
  <si>
    <t>1.本助成金応募額</t>
    <phoneticPr fontId="7"/>
  </si>
  <si>
    <t>※金額はすべて税込の金額で入力してください。</t>
    <phoneticPr fontId="2"/>
  </si>
  <si>
    <t>※記入スペースが不足している場合は、別途ご記入いただき、添付してください。</t>
    <phoneticPr fontId="2"/>
  </si>
  <si>
    <t>※金額はすべて税込の金額で入力してください。</t>
    <phoneticPr fontId="2"/>
  </si>
  <si>
    <r>
      <t>※収入合計、支出合計のセル</t>
    </r>
    <r>
      <rPr>
        <sz val="20"/>
        <color theme="5" tint="0.79998168889431442"/>
        <rFont val="游ゴシック"/>
        <family val="3"/>
        <charset val="128"/>
        <scheme val="minor"/>
      </rPr>
      <t>■</t>
    </r>
    <r>
      <rPr>
        <sz val="20"/>
        <color theme="1"/>
        <rFont val="游ゴシック"/>
        <family val="3"/>
        <charset val="128"/>
        <scheme val="minor"/>
      </rPr>
      <t>は同額になるように金額調整をしてください。</t>
    </r>
    <phoneticPr fontId="2"/>
  </si>
  <si>
    <t>×</t>
    <phoneticPr fontId="2"/>
  </si>
  <si>
    <t>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</si>
</sst>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8" formatCode="#,##0_ ;[Red]\-#,##0\ 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明朝 Regular"/>
      <charset val="128"/>
    </font>
    <font>
      <sz val="10"/>
      <name val="游明朝 Regular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游明朝 Regular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7" tint="0.79998168889431442"/>
      <name val="游ゴシック"/>
      <family val="3"/>
      <charset val="128"/>
      <scheme val="minor"/>
    </font>
    <font>
      <b/>
      <sz val="16"/>
      <name val="游明朝 Regular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BIZ UDPゴシック"/>
      <family val="3"/>
      <charset val="128"/>
    </font>
    <font>
      <sz val="20"/>
      <name val="游明朝 Regular"/>
      <charset val="128"/>
    </font>
    <font>
      <sz val="20"/>
      <color theme="1"/>
      <name val="游ゴシック"/>
      <family val="2"/>
      <charset val="128"/>
      <scheme val="minor"/>
    </font>
    <font>
      <b/>
      <sz val="24"/>
      <name val="游明朝 Regular"/>
      <charset val="128"/>
    </font>
    <font>
      <b/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0"/>
      <color theme="1"/>
      <name val="HGPｺﾞｼｯｸM"/>
      <family val="3"/>
      <charset val="128"/>
    </font>
    <font>
      <b/>
      <sz val="20"/>
      <name val="游明朝 Regular"/>
      <charset val="128"/>
    </font>
    <font>
      <sz val="20"/>
      <name val="游明朝 Regular"/>
      <family val="1"/>
      <charset val="128"/>
    </font>
    <font>
      <sz val="20"/>
      <color theme="5" tint="0.7999816888943144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shrinkToFit="1"/>
    </xf>
    <xf numFmtId="38" fontId="5" fillId="0" borderId="8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 wrapText="1"/>
    </xf>
    <xf numFmtId="49" fontId="4" fillId="0" borderId="10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shrinkToFit="1"/>
    </xf>
    <xf numFmtId="38" fontId="5" fillId="0" borderId="13" xfId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wrapText="1"/>
    </xf>
    <xf numFmtId="178" fontId="13" fillId="0" borderId="0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 shrinkToFit="1"/>
    </xf>
    <xf numFmtId="38" fontId="13" fillId="0" borderId="0" xfId="1" applyFont="1" applyFill="1" applyBorder="1" applyAlignment="1" applyProtection="1">
      <alignment vertical="center"/>
    </xf>
    <xf numFmtId="0" fontId="10" fillId="0" borderId="37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177" fontId="5" fillId="0" borderId="38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5" fillId="0" borderId="46" xfId="0" applyFont="1" applyBorder="1" applyAlignment="1">
      <alignment vertical="center" shrinkToFit="1"/>
    </xf>
    <xf numFmtId="38" fontId="5" fillId="0" borderId="47" xfId="1" applyFont="1" applyFill="1" applyBorder="1" applyAlignment="1">
      <alignment horizontal="right" vertical="center"/>
    </xf>
    <xf numFmtId="38" fontId="5" fillId="0" borderId="48" xfId="1" applyFont="1" applyFill="1" applyBorder="1" applyAlignment="1">
      <alignment horizontal="center" vertical="center"/>
    </xf>
    <xf numFmtId="177" fontId="5" fillId="0" borderId="47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left" vertical="center"/>
    </xf>
    <xf numFmtId="176" fontId="8" fillId="2" borderId="35" xfId="0" applyNumberFormat="1" applyFont="1" applyFill="1" applyBorder="1" applyAlignment="1">
      <alignment horizontal="right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176" fontId="5" fillId="4" borderId="50" xfId="0" applyNumberFormat="1" applyFont="1" applyFill="1" applyBorder="1" applyAlignment="1">
      <alignment horizontal="center" vertical="center"/>
    </xf>
    <xf numFmtId="176" fontId="5" fillId="4" borderId="51" xfId="0" applyNumberFormat="1" applyFont="1" applyFill="1" applyBorder="1" applyAlignment="1">
      <alignment horizontal="center" vertical="center"/>
    </xf>
    <xf numFmtId="176" fontId="5" fillId="4" borderId="29" xfId="0" applyNumberFormat="1" applyFont="1" applyFill="1" applyBorder="1" applyAlignment="1">
      <alignment horizontal="center" vertical="center"/>
    </xf>
    <xf numFmtId="177" fontId="5" fillId="0" borderId="5" xfId="0" applyNumberFormat="1" applyFont="1" applyBorder="1" applyAlignment="1">
      <alignment horizontal="right" vertical="center"/>
    </xf>
    <xf numFmtId="176" fontId="16" fillId="5" borderId="1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30" fillId="4" borderId="29" xfId="0" applyFont="1" applyFill="1" applyBorder="1" applyAlignment="1">
      <alignment horizontal="center" vertical="center" wrapText="1"/>
    </xf>
    <xf numFmtId="0" fontId="30" fillId="4" borderId="49" xfId="0" applyFont="1" applyFill="1" applyBorder="1" applyAlignment="1">
      <alignment horizontal="center" vertical="center" wrapText="1"/>
    </xf>
    <xf numFmtId="176" fontId="30" fillId="4" borderId="50" xfId="0" applyNumberFormat="1" applyFont="1" applyFill="1" applyBorder="1" applyAlignment="1">
      <alignment horizontal="center" vertical="center"/>
    </xf>
    <xf numFmtId="176" fontId="30" fillId="4" borderId="29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2" fillId="0" borderId="54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left" vertical="center" shrinkToFit="1"/>
    </xf>
    <xf numFmtId="0" fontId="32" fillId="0" borderId="22" xfId="0" applyFont="1" applyBorder="1" applyAlignment="1">
      <alignment horizontal="left" vertical="center" shrinkToFit="1"/>
    </xf>
    <xf numFmtId="0" fontId="32" fillId="0" borderId="25" xfId="0" applyFont="1" applyBorder="1" applyAlignment="1">
      <alignment horizontal="left" vertical="center" shrinkToFit="1"/>
    </xf>
    <xf numFmtId="0" fontId="33" fillId="0" borderId="30" xfId="0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38" fontId="34" fillId="0" borderId="0" xfId="1" applyFont="1" applyFill="1" applyBorder="1" applyAlignment="1" applyProtection="1">
      <alignment vertical="center"/>
    </xf>
    <xf numFmtId="176" fontId="35" fillId="4" borderId="51" xfId="0" applyNumberFormat="1" applyFont="1" applyFill="1" applyBorder="1" applyAlignment="1">
      <alignment horizontal="center" vertical="center"/>
    </xf>
    <xf numFmtId="38" fontId="28" fillId="0" borderId="48" xfId="1" applyFont="1" applyFill="1" applyBorder="1" applyAlignment="1">
      <alignment horizontal="center" vertical="center"/>
    </xf>
    <xf numFmtId="38" fontId="28" fillId="0" borderId="9" xfId="1" applyFont="1" applyFill="1" applyBorder="1" applyAlignment="1">
      <alignment horizontal="center" vertical="center"/>
    </xf>
    <xf numFmtId="0" fontId="5" fillId="0" borderId="55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38" fontId="5" fillId="0" borderId="5" xfId="1" applyFont="1" applyFill="1" applyBorder="1" applyAlignment="1">
      <alignment horizontal="right" vertical="center"/>
    </xf>
    <xf numFmtId="38" fontId="28" fillId="0" borderId="4" xfId="1" applyFont="1" applyFill="1" applyBorder="1" applyAlignment="1">
      <alignment horizontal="center" vertical="center"/>
    </xf>
    <xf numFmtId="0" fontId="28" fillId="0" borderId="6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177" fontId="5" fillId="0" borderId="56" xfId="0" applyNumberFormat="1" applyFont="1" applyBorder="1" applyAlignment="1">
      <alignment horizontal="right" vertical="center"/>
    </xf>
    <xf numFmtId="177" fontId="5" fillId="0" borderId="57" xfId="0" applyNumberFormat="1" applyFont="1" applyBorder="1" applyAlignment="1">
      <alignment horizontal="right" vertical="center"/>
    </xf>
    <xf numFmtId="176" fontId="28" fillId="0" borderId="6" xfId="0" applyNumberFormat="1" applyFont="1" applyBorder="1" applyAlignment="1">
      <alignment horizontal="left" vertical="center"/>
    </xf>
    <xf numFmtId="176" fontId="28" fillId="0" borderId="11" xfId="0" applyNumberFormat="1" applyFont="1" applyBorder="1" applyAlignment="1">
      <alignment horizontal="left" vertical="center"/>
    </xf>
    <xf numFmtId="177" fontId="5" fillId="0" borderId="13" xfId="0" applyNumberFormat="1" applyFont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6" fontId="8" fillId="2" borderId="5" xfId="0" applyNumberFormat="1" applyFont="1" applyFill="1" applyBorder="1" applyAlignment="1">
      <alignment horizontal="right" vertical="center"/>
    </xf>
    <xf numFmtId="0" fontId="28" fillId="0" borderId="58" xfId="0" applyFont="1" applyBorder="1" applyAlignment="1">
      <alignment vertical="center" wrapText="1"/>
    </xf>
    <xf numFmtId="38" fontId="13" fillId="3" borderId="23" xfId="1" applyFont="1" applyFill="1" applyBorder="1" applyAlignment="1" applyProtection="1">
      <alignment horizontal="right" vertical="center"/>
    </xf>
    <xf numFmtId="38" fontId="13" fillId="3" borderId="40" xfId="1" applyFont="1" applyFill="1" applyBorder="1" applyAlignment="1" applyProtection="1">
      <alignment horizontal="right" vertical="center"/>
    </xf>
    <xf numFmtId="38" fontId="13" fillId="3" borderId="24" xfId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38" fontId="13" fillId="3" borderId="26" xfId="1" applyFont="1" applyFill="1" applyBorder="1" applyAlignment="1" applyProtection="1">
      <alignment horizontal="right" vertical="center"/>
    </xf>
    <xf numFmtId="38" fontId="13" fillId="3" borderId="41" xfId="1" applyFont="1" applyFill="1" applyBorder="1" applyAlignment="1" applyProtection="1">
      <alignment horizontal="right" vertical="center"/>
    </xf>
    <xf numFmtId="38" fontId="13" fillId="3" borderId="27" xfId="1" applyFont="1" applyFill="1" applyBorder="1" applyAlignment="1" applyProtection="1">
      <alignment horizontal="right" vertical="center"/>
    </xf>
    <xf numFmtId="38" fontId="17" fillId="5" borderId="14" xfId="1" applyFont="1" applyFill="1" applyBorder="1" applyAlignment="1" applyProtection="1">
      <alignment horizontal="right" vertical="center"/>
    </xf>
    <xf numFmtId="38" fontId="17" fillId="5" borderId="42" xfId="1" applyFont="1" applyFill="1" applyBorder="1" applyAlignment="1" applyProtection="1">
      <alignment horizontal="right" vertical="center"/>
    </xf>
    <xf numFmtId="38" fontId="17" fillId="5" borderId="15" xfId="1" applyFont="1" applyFill="1" applyBorder="1" applyAlignment="1" applyProtection="1">
      <alignment horizontal="right" vertical="center"/>
    </xf>
    <xf numFmtId="176" fontId="5" fillId="4" borderId="52" xfId="0" applyNumberFormat="1" applyFont="1" applyFill="1" applyBorder="1" applyAlignment="1">
      <alignment horizontal="center" vertical="center"/>
    </xf>
    <xf numFmtId="176" fontId="5" fillId="4" borderId="49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 vertical="center" shrinkToFi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38" fontId="12" fillId="3" borderId="33" xfId="1" applyFont="1" applyFill="1" applyBorder="1" applyAlignment="1" applyProtection="1">
      <alignment horizontal="right" vertical="center"/>
    </xf>
    <xf numFmtId="38" fontId="12" fillId="3" borderId="32" xfId="1" applyFont="1" applyFill="1" applyBorder="1" applyAlignment="1" applyProtection="1">
      <alignment horizontal="right" vertical="center"/>
    </xf>
    <xf numFmtId="38" fontId="12" fillId="3" borderId="34" xfId="1" applyFont="1" applyFill="1" applyBorder="1" applyAlignment="1" applyProtection="1">
      <alignment horizontal="right" vertical="center"/>
    </xf>
    <xf numFmtId="38" fontId="13" fillId="3" borderId="19" xfId="1" applyFont="1" applyFill="1" applyBorder="1" applyAlignment="1" applyProtection="1">
      <alignment horizontal="right" vertical="center"/>
    </xf>
    <xf numFmtId="38" fontId="13" fillId="3" borderId="39" xfId="1" applyFont="1" applyFill="1" applyBorder="1" applyAlignment="1" applyProtection="1">
      <alignment horizontal="right" vertical="center"/>
    </xf>
    <xf numFmtId="38" fontId="13" fillId="3" borderId="20" xfId="1" applyFont="1" applyFill="1" applyBorder="1" applyAlignment="1" applyProtection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176" fontId="30" fillId="4" borderId="52" xfId="0" applyNumberFormat="1" applyFont="1" applyFill="1" applyBorder="1" applyAlignment="1">
      <alignment horizontal="center" vertical="center"/>
    </xf>
    <xf numFmtId="176" fontId="30" fillId="4" borderId="49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right" vertical="center" shrinkToFit="1"/>
    </xf>
    <xf numFmtId="0" fontId="36" fillId="0" borderId="11" xfId="0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32" fillId="0" borderId="29" xfId="0" applyFont="1" applyBorder="1" applyAlignment="1">
      <alignment horizontal="left" vertical="center"/>
    </xf>
    <xf numFmtId="0" fontId="32" fillId="0" borderId="11" xfId="0" applyFont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20" fillId="4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B8C8-B004-4DC4-87EF-B8C2D8CFE9BD}">
  <dimension ref="B1:K64"/>
  <sheetViews>
    <sheetView tabSelected="1" view="pageBreakPreview" zoomScale="85" zoomScaleNormal="85" zoomScaleSheetLayoutView="85" workbookViewId="0">
      <selection activeCell="D4" sqref="D4:E4"/>
    </sheetView>
  </sheetViews>
  <sheetFormatPr defaultRowHeight="18.75" x14ac:dyDescent="0.4"/>
  <cols>
    <col min="2" max="2" width="7.375" customWidth="1"/>
    <col min="3" max="3" width="14.375" customWidth="1"/>
    <col min="4" max="4" width="27.75" customWidth="1"/>
    <col min="5" max="5" width="19.5" customWidth="1"/>
    <col min="6" max="6" width="3.375" bestFit="1" customWidth="1"/>
    <col min="7" max="7" width="19.5" customWidth="1"/>
    <col min="8" max="8" width="3.375" bestFit="1" customWidth="1"/>
    <col min="9" max="9" width="19.375" customWidth="1"/>
    <col min="10" max="10" width="3.375" bestFit="1" customWidth="1"/>
    <col min="11" max="11" width="13.25" customWidth="1"/>
  </cols>
  <sheetData>
    <row r="1" spans="2:11" x14ac:dyDescent="0.4">
      <c r="B1" s="47" t="s">
        <v>53</v>
      </c>
    </row>
    <row r="2" spans="2:11" ht="24" x14ac:dyDescent="0.4">
      <c r="C2" s="106" t="s">
        <v>54</v>
      </c>
      <c r="D2" s="106"/>
      <c r="E2" s="106"/>
      <c r="F2" s="106"/>
      <c r="G2" s="106"/>
      <c r="H2" s="107"/>
      <c r="I2" s="96" t="s">
        <v>6</v>
      </c>
      <c r="J2" s="97"/>
      <c r="K2" s="98"/>
    </row>
    <row r="3" spans="2:11" ht="24.75" thickBot="1" x14ac:dyDescent="0.45">
      <c r="C3" s="1"/>
      <c r="D3" s="1"/>
      <c r="I3" s="40"/>
      <c r="J3" s="40"/>
      <c r="K3" s="40"/>
    </row>
    <row r="4" spans="2:11" ht="28.5" customHeight="1" thickBot="1" x14ac:dyDescent="0.45">
      <c r="B4" s="102" t="s">
        <v>49</v>
      </c>
      <c r="C4" s="103"/>
      <c r="D4" s="104"/>
      <c r="E4" s="105"/>
      <c r="I4" s="40"/>
      <c r="J4" s="40"/>
      <c r="K4" s="40"/>
    </row>
    <row r="5" spans="2:11" ht="28.5" customHeight="1" x14ac:dyDescent="0.4">
      <c r="B5" s="43"/>
      <c r="C5" s="43"/>
      <c r="D5" s="44"/>
      <c r="E5" s="44"/>
      <c r="I5" s="40"/>
      <c r="J5" s="40"/>
      <c r="K5" s="40"/>
    </row>
    <row r="6" spans="2:11" ht="26.25" thickBot="1" x14ac:dyDescent="0.45">
      <c r="B6" s="99" t="s">
        <v>44</v>
      </c>
      <c r="C6" s="99"/>
      <c r="D6" s="1"/>
      <c r="E6" s="45" t="s">
        <v>48</v>
      </c>
      <c r="F6" s="101" t="s">
        <v>47</v>
      </c>
      <c r="G6" s="101"/>
      <c r="H6" s="101"/>
      <c r="I6" s="101" t="s">
        <v>46</v>
      </c>
      <c r="J6" s="101"/>
      <c r="K6" s="101"/>
    </row>
    <row r="7" spans="2:11" ht="19.5" thickBot="1" x14ac:dyDescent="0.45">
      <c r="B7" s="120" t="s">
        <v>57</v>
      </c>
      <c r="C7" s="121"/>
      <c r="D7" s="122"/>
      <c r="E7" s="19" t="s">
        <v>9</v>
      </c>
      <c r="F7" s="127"/>
      <c r="G7" s="128"/>
      <c r="H7" s="129"/>
      <c r="I7" s="108"/>
      <c r="J7" s="109"/>
      <c r="K7" s="110"/>
    </row>
    <row r="8" spans="2:11" x14ac:dyDescent="0.4">
      <c r="B8" s="120" t="s">
        <v>7</v>
      </c>
      <c r="C8" s="121"/>
      <c r="D8" s="121"/>
      <c r="E8" s="12" t="s">
        <v>10</v>
      </c>
      <c r="F8" s="130"/>
      <c r="G8" s="131"/>
      <c r="H8" s="132"/>
      <c r="I8" s="111"/>
      <c r="J8" s="112"/>
      <c r="K8" s="113"/>
    </row>
    <row r="9" spans="2:11" x14ac:dyDescent="0.4">
      <c r="B9" s="123"/>
      <c r="C9" s="124"/>
      <c r="D9" s="124"/>
      <c r="E9" s="13" t="s">
        <v>11</v>
      </c>
      <c r="F9" s="83"/>
      <c r="G9" s="84"/>
      <c r="H9" s="85"/>
      <c r="I9" s="114"/>
      <c r="J9" s="115"/>
      <c r="K9" s="116"/>
    </row>
    <row r="10" spans="2:11" ht="19.5" thickBot="1" x14ac:dyDescent="0.45">
      <c r="B10" s="123"/>
      <c r="C10" s="124"/>
      <c r="D10" s="124"/>
      <c r="E10" s="14" t="s">
        <v>8</v>
      </c>
      <c r="F10" s="87"/>
      <c r="G10" s="88"/>
      <c r="H10" s="89"/>
      <c r="I10" s="117"/>
      <c r="J10" s="118"/>
      <c r="K10" s="119"/>
    </row>
    <row r="11" spans="2:11" ht="30" customHeight="1" thickTop="1" thickBot="1" x14ac:dyDescent="0.45">
      <c r="B11" s="125"/>
      <c r="C11" s="126"/>
      <c r="D11" s="126"/>
      <c r="E11" s="20" t="s">
        <v>14</v>
      </c>
      <c r="F11" s="90">
        <f>SUM(F7:H10)</f>
        <v>0</v>
      </c>
      <c r="G11" s="91"/>
      <c r="H11" s="92"/>
    </row>
    <row r="12" spans="2:11" x14ac:dyDescent="0.4">
      <c r="B12" s="15"/>
      <c r="C12" s="15"/>
      <c r="D12" s="15"/>
      <c r="E12" s="17"/>
      <c r="F12" s="18"/>
      <c r="G12" s="16"/>
      <c r="H12" s="16"/>
    </row>
    <row r="13" spans="2:11" ht="29.25" customHeight="1" x14ac:dyDescent="0.4">
      <c r="B13" s="100" t="s">
        <v>45</v>
      </c>
      <c r="C13" s="100"/>
      <c r="D13" s="15"/>
      <c r="E13" s="17"/>
      <c r="F13" s="18"/>
      <c r="G13" s="16"/>
      <c r="H13" s="16"/>
    </row>
    <row r="14" spans="2:11" ht="19.5" thickBot="1" x14ac:dyDescent="0.45">
      <c r="B14" s="29"/>
      <c r="C14" s="30" t="s">
        <v>0</v>
      </c>
      <c r="D14" s="29" t="s">
        <v>12</v>
      </c>
      <c r="E14" s="31" t="s">
        <v>1</v>
      </c>
      <c r="F14" s="32"/>
      <c r="G14" s="93" t="s">
        <v>2</v>
      </c>
      <c r="H14" s="94"/>
      <c r="I14" s="93" t="s">
        <v>3</v>
      </c>
      <c r="J14" s="94"/>
      <c r="K14" s="33" t="s">
        <v>4</v>
      </c>
    </row>
    <row r="15" spans="2:11" ht="19.5" x14ac:dyDescent="0.4">
      <c r="B15" s="2">
        <v>1</v>
      </c>
      <c r="C15" s="23"/>
      <c r="D15" s="23"/>
      <c r="E15" s="24"/>
      <c r="F15" s="25" t="s">
        <v>5</v>
      </c>
      <c r="G15" s="26"/>
      <c r="H15" s="27" t="s">
        <v>62</v>
      </c>
      <c r="I15" s="26"/>
      <c r="J15" s="27" t="s">
        <v>63</v>
      </c>
      <c r="K15" s="28">
        <f>E15*G15*I15</f>
        <v>0</v>
      </c>
    </row>
    <row r="16" spans="2:11" ht="19.5" x14ac:dyDescent="0.4">
      <c r="B16" s="2">
        <v>2</v>
      </c>
      <c r="C16" s="23"/>
      <c r="D16" s="3"/>
      <c r="E16" s="4"/>
      <c r="F16" s="5" t="s">
        <v>5</v>
      </c>
      <c r="G16" s="6"/>
      <c r="H16" s="27" t="s">
        <v>62</v>
      </c>
      <c r="I16" s="6"/>
      <c r="J16" s="27" t="s">
        <v>63</v>
      </c>
      <c r="K16" s="7">
        <f t="shared" ref="K16:K59" si="0">E16*G16*I16</f>
        <v>0</v>
      </c>
    </row>
    <row r="17" spans="2:11" ht="19.5" x14ac:dyDescent="0.4">
      <c r="B17" s="2">
        <v>3</v>
      </c>
      <c r="C17" s="23"/>
      <c r="D17" s="3"/>
      <c r="E17" s="4"/>
      <c r="F17" s="5" t="s">
        <v>5</v>
      </c>
      <c r="G17" s="6"/>
      <c r="H17" s="27" t="s">
        <v>62</v>
      </c>
      <c r="I17" s="6"/>
      <c r="J17" s="27" t="s">
        <v>63</v>
      </c>
      <c r="K17" s="7">
        <f t="shared" si="0"/>
        <v>0</v>
      </c>
    </row>
    <row r="18" spans="2:11" ht="19.5" x14ac:dyDescent="0.4">
      <c r="B18" s="2">
        <v>4</v>
      </c>
      <c r="C18" s="23"/>
      <c r="D18" s="3"/>
      <c r="E18" s="4"/>
      <c r="F18" s="5" t="s">
        <v>5</v>
      </c>
      <c r="G18" s="6"/>
      <c r="H18" s="27" t="s">
        <v>62</v>
      </c>
      <c r="I18" s="6"/>
      <c r="J18" s="27" t="s">
        <v>63</v>
      </c>
      <c r="K18" s="7">
        <f t="shared" si="0"/>
        <v>0</v>
      </c>
    </row>
    <row r="19" spans="2:11" ht="19.5" x14ac:dyDescent="0.4">
      <c r="B19" s="2">
        <v>5</v>
      </c>
      <c r="C19" s="23"/>
      <c r="D19" s="3"/>
      <c r="E19" s="4"/>
      <c r="F19" s="5" t="s">
        <v>5</v>
      </c>
      <c r="G19" s="6"/>
      <c r="H19" s="27" t="s">
        <v>62</v>
      </c>
      <c r="I19" s="6"/>
      <c r="J19" s="27" t="s">
        <v>63</v>
      </c>
      <c r="K19" s="7">
        <f t="shared" si="0"/>
        <v>0</v>
      </c>
    </row>
    <row r="20" spans="2:11" ht="19.5" x14ac:dyDescent="0.4">
      <c r="B20" s="2">
        <v>6</v>
      </c>
      <c r="C20" s="23"/>
      <c r="D20" s="3"/>
      <c r="E20" s="8"/>
      <c r="F20" s="5" t="s">
        <v>5</v>
      </c>
      <c r="G20" s="6"/>
      <c r="H20" s="27" t="s">
        <v>62</v>
      </c>
      <c r="I20" s="6"/>
      <c r="J20" s="27" t="s">
        <v>63</v>
      </c>
      <c r="K20" s="7">
        <f t="shared" si="0"/>
        <v>0</v>
      </c>
    </row>
    <row r="21" spans="2:11" ht="19.5" x14ac:dyDescent="0.4">
      <c r="B21" s="2">
        <v>7</v>
      </c>
      <c r="C21" s="23"/>
      <c r="D21" s="3"/>
      <c r="E21" s="4"/>
      <c r="F21" s="5" t="s">
        <v>5</v>
      </c>
      <c r="G21" s="6"/>
      <c r="H21" s="27" t="s">
        <v>62</v>
      </c>
      <c r="I21" s="6"/>
      <c r="J21" s="27" t="s">
        <v>63</v>
      </c>
      <c r="K21" s="7">
        <f t="shared" si="0"/>
        <v>0</v>
      </c>
    </row>
    <row r="22" spans="2:11" ht="19.5" x14ac:dyDescent="0.4">
      <c r="B22" s="2">
        <v>8</v>
      </c>
      <c r="C22" s="23"/>
      <c r="D22" s="10"/>
      <c r="E22" s="11"/>
      <c r="F22" s="5" t="s">
        <v>5</v>
      </c>
      <c r="G22" s="21"/>
      <c r="H22" s="27" t="s">
        <v>62</v>
      </c>
      <c r="I22" s="21"/>
      <c r="J22" s="27" t="s">
        <v>63</v>
      </c>
      <c r="K22" s="7">
        <f t="shared" si="0"/>
        <v>0</v>
      </c>
    </row>
    <row r="23" spans="2:11" ht="19.5" x14ac:dyDescent="0.4">
      <c r="B23" s="2">
        <v>9</v>
      </c>
      <c r="C23" s="23"/>
      <c r="D23" s="10"/>
      <c r="E23" s="11"/>
      <c r="F23" s="5" t="s">
        <v>5</v>
      </c>
      <c r="G23" s="21"/>
      <c r="H23" s="27" t="s">
        <v>62</v>
      </c>
      <c r="I23" s="21"/>
      <c r="J23" s="27" t="s">
        <v>63</v>
      </c>
      <c r="K23" s="7">
        <f t="shared" si="0"/>
        <v>0</v>
      </c>
    </row>
    <row r="24" spans="2:11" ht="19.5" x14ac:dyDescent="0.4">
      <c r="B24" s="2">
        <v>10</v>
      </c>
      <c r="C24" s="23"/>
      <c r="D24" s="10"/>
      <c r="E24" s="11"/>
      <c r="F24" s="5" t="s">
        <v>5</v>
      </c>
      <c r="G24" s="21"/>
      <c r="H24" s="27" t="s">
        <v>62</v>
      </c>
      <c r="I24" s="21"/>
      <c r="J24" s="27" t="s">
        <v>63</v>
      </c>
      <c r="K24" s="7">
        <f t="shared" si="0"/>
        <v>0</v>
      </c>
    </row>
    <row r="25" spans="2:11" ht="19.5" x14ac:dyDescent="0.4">
      <c r="B25" s="2">
        <v>11</v>
      </c>
      <c r="C25" s="23"/>
      <c r="D25" s="10"/>
      <c r="E25" s="11"/>
      <c r="F25" s="5" t="s">
        <v>5</v>
      </c>
      <c r="G25" s="21"/>
      <c r="H25" s="27" t="s">
        <v>62</v>
      </c>
      <c r="I25" s="21"/>
      <c r="J25" s="27" t="s">
        <v>63</v>
      </c>
      <c r="K25" s="7">
        <f t="shared" si="0"/>
        <v>0</v>
      </c>
    </row>
    <row r="26" spans="2:11" ht="19.5" x14ac:dyDescent="0.4">
      <c r="B26" s="2">
        <v>12</v>
      </c>
      <c r="C26" s="23"/>
      <c r="D26" s="10"/>
      <c r="E26" s="11"/>
      <c r="F26" s="5" t="s">
        <v>5</v>
      </c>
      <c r="G26" s="21"/>
      <c r="H26" s="27" t="s">
        <v>62</v>
      </c>
      <c r="I26" s="21"/>
      <c r="J26" s="27" t="s">
        <v>63</v>
      </c>
      <c r="K26" s="7">
        <f t="shared" si="0"/>
        <v>0</v>
      </c>
    </row>
    <row r="27" spans="2:11" ht="19.5" x14ac:dyDescent="0.4">
      <c r="B27" s="2">
        <v>13</v>
      </c>
      <c r="C27" s="23"/>
      <c r="D27" s="10"/>
      <c r="E27" s="11"/>
      <c r="F27" s="5" t="s">
        <v>5</v>
      </c>
      <c r="G27" s="21"/>
      <c r="H27" s="27" t="s">
        <v>62</v>
      </c>
      <c r="I27" s="21"/>
      <c r="J27" s="27" t="s">
        <v>63</v>
      </c>
      <c r="K27" s="7">
        <f t="shared" si="0"/>
        <v>0</v>
      </c>
    </row>
    <row r="28" spans="2:11" ht="19.5" x14ac:dyDescent="0.4">
      <c r="B28" s="2">
        <v>14</v>
      </c>
      <c r="C28" s="23"/>
      <c r="D28" s="10"/>
      <c r="E28" s="11"/>
      <c r="F28" s="5" t="s">
        <v>5</v>
      </c>
      <c r="G28" s="21"/>
      <c r="H28" s="27" t="s">
        <v>62</v>
      </c>
      <c r="I28" s="21"/>
      <c r="J28" s="27" t="s">
        <v>63</v>
      </c>
      <c r="K28" s="7">
        <f t="shared" si="0"/>
        <v>0</v>
      </c>
    </row>
    <row r="29" spans="2:11" ht="19.5" x14ac:dyDescent="0.4">
      <c r="B29" s="2">
        <v>15</v>
      </c>
      <c r="C29" s="23"/>
      <c r="D29" s="10"/>
      <c r="E29" s="11"/>
      <c r="F29" s="5" t="s">
        <v>5</v>
      </c>
      <c r="G29" s="21"/>
      <c r="H29" s="27" t="s">
        <v>62</v>
      </c>
      <c r="I29" s="21"/>
      <c r="J29" s="27" t="s">
        <v>63</v>
      </c>
      <c r="K29" s="7">
        <f t="shared" si="0"/>
        <v>0</v>
      </c>
    </row>
    <row r="30" spans="2:11" ht="19.5" x14ac:dyDescent="0.4">
      <c r="B30" s="2">
        <v>16</v>
      </c>
      <c r="C30" s="23"/>
      <c r="D30" s="10"/>
      <c r="E30" s="11"/>
      <c r="F30" s="5" t="s">
        <v>5</v>
      </c>
      <c r="G30" s="21"/>
      <c r="H30" s="27" t="s">
        <v>62</v>
      </c>
      <c r="I30" s="21"/>
      <c r="J30" s="27" t="s">
        <v>63</v>
      </c>
      <c r="K30" s="7">
        <f t="shared" si="0"/>
        <v>0</v>
      </c>
    </row>
    <row r="31" spans="2:11" ht="19.5" x14ac:dyDescent="0.4">
      <c r="B31" s="2">
        <v>17</v>
      </c>
      <c r="C31" s="23"/>
      <c r="D31" s="10"/>
      <c r="E31" s="11"/>
      <c r="F31" s="5" t="s">
        <v>5</v>
      </c>
      <c r="G31" s="21"/>
      <c r="H31" s="27" t="s">
        <v>62</v>
      </c>
      <c r="I31" s="21"/>
      <c r="J31" s="27" t="s">
        <v>63</v>
      </c>
      <c r="K31" s="7">
        <f t="shared" si="0"/>
        <v>0</v>
      </c>
    </row>
    <row r="32" spans="2:11" ht="19.5" x14ac:dyDescent="0.4">
      <c r="B32" s="2">
        <v>18</v>
      </c>
      <c r="C32" s="23"/>
      <c r="D32" s="10"/>
      <c r="E32" s="11"/>
      <c r="F32" s="5" t="s">
        <v>5</v>
      </c>
      <c r="G32" s="21"/>
      <c r="H32" s="27" t="s">
        <v>62</v>
      </c>
      <c r="I32" s="21"/>
      <c r="J32" s="27" t="s">
        <v>63</v>
      </c>
      <c r="K32" s="7">
        <f t="shared" si="0"/>
        <v>0</v>
      </c>
    </row>
    <row r="33" spans="2:11" ht="19.5" x14ac:dyDescent="0.4">
      <c r="B33" s="2">
        <v>19</v>
      </c>
      <c r="C33" s="23"/>
      <c r="D33" s="10"/>
      <c r="E33" s="11"/>
      <c r="F33" s="5" t="s">
        <v>5</v>
      </c>
      <c r="G33" s="21"/>
      <c r="H33" s="27" t="s">
        <v>62</v>
      </c>
      <c r="I33" s="21"/>
      <c r="J33" s="27" t="s">
        <v>63</v>
      </c>
      <c r="K33" s="7">
        <f t="shared" si="0"/>
        <v>0</v>
      </c>
    </row>
    <row r="34" spans="2:11" ht="19.5" x14ac:dyDescent="0.4">
      <c r="B34" s="2">
        <v>20</v>
      </c>
      <c r="C34" s="23"/>
      <c r="D34" s="10"/>
      <c r="E34" s="11"/>
      <c r="F34" s="5" t="s">
        <v>5</v>
      </c>
      <c r="G34" s="21"/>
      <c r="H34" s="27" t="s">
        <v>62</v>
      </c>
      <c r="I34" s="21"/>
      <c r="J34" s="27" t="s">
        <v>63</v>
      </c>
      <c r="K34" s="7">
        <f t="shared" si="0"/>
        <v>0</v>
      </c>
    </row>
    <row r="35" spans="2:11" ht="19.5" x14ac:dyDescent="0.4">
      <c r="B35" s="2">
        <v>21</v>
      </c>
      <c r="C35" s="23"/>
      <c r="D35" s="10"/>
      <c r="E35" s="11"/>
      <c r="F35" s="5" t="s">
        <v>5</v>
      </c>
      <c r="G35" s="21"/>
      <c r="H35" s="27" t="s">
        <v>62</v>
      </c>
      <c r="I35" s="21"/>
      <c r="J35" s="27" t="s">
        <v>63</v>
      </c>
      <c r="K35" s="7">
        <f t="shared" si="0"/>
        <v>0</v>
      </c>
    </row>
    <row r="36" spans="2:11" ht="19.5" x14ac:dyDescent="0.4">
      <c r="B36" s="2">
        <v>22</v>
      </c>
      <c r="C36" s="23"/>
      <c r="D36" s="10"/>
      <c r="E36" s="11"/>
      <c r="F36" s="5" t="s">
        <v>5</v>
      </c>
      <c r="G36" s="21"/>
      <c r="H36" s="27" t="s">
        <v>62</v>
      </c>
      <c r="I36" s="21"/>
      <c r="J36" s="27" t="s">
        <v>63</v>
      </c>
      <c r="K36" s="7">
        <f t="shared" si="0"/>
        <v>0</v>
      </c>
    </row>
    <row r="37" spans="2:11" ht="19.5" x14ac:dyDescent="0.4">
      <c r="B37" s="2">
        <v>23</v>
      </c>
      <c r="C37" s="23"/>
      <c r="D37" s="10"/>
      <c r="E37" s="11"/>
      <c r="F37" s="5" t="s">
        <v>5</v>
      </c>
      <c r="G37" s="21"/>
      <c r="H37" s="27" t="s">
        <v>62</v>
      </c>
      <c r="I37" s="21"/>
      <c r="J37" s="27" t="s">
        <v>63</v>
      </c>
      <c r="K37" s="7">
        <f t="shared" si="0"/>
        <v>0</v>
      </c>
    </row>
    <row r="38" spans="2:11" ht="19.5" x14ac:dyDescent="0.4">
      <c r="B38" s="2">
        <v>24</v>
      </c>
      <c r="C38" s="23"/>
      <c r="D38" s="10"/>
      <c r="E38" s="11"/>
      <c r="F38" s="5" t="s">
        <v>5</v>
      </c>
      <c r="G38" s="21"/>
      <c r="H38" s="27" t="s">
        <v>62</v>
      </c>
      <c r="I38" s="21"/>
      <c r="J38" s="27" t="s">
        <v>63</v>
      </c>
      <c r="K38" s="7">
        <f t="shared" si="0"/>
        <v>0</v>
      </c>
    </row>
    <row r="39" spans="2:11" ht="19.5" x14ac:dyDescent="0.4">
      <c r="B39" s="2">
        <v>25</v>
      </c>
      <c r="C39" s="23"/>
      <c r="D39" s="10"/>
      <c r="E39" s="11"/>
      <c r="F39" s="5" t="s">
        <v>5</v>
      </c>
      <c r="G39" s="21"/>
      <c r="H39" s="27" t="s">
        <v>62</v>
      </c>
      <c r="I39" s="21"/>
      <c r="J39" s="27" t="s">
        <v>63</v>
      </c>
      <c r="K39" s="7">
        <f t="shared" si="0"/>
        <v>0</v>
      </c>
    </row>
    <row r="40" spans="2:11" ht="19.5" x14ac:dyDescent="0.4">
      <c r="B40" s="2">
        <v>26</v>
      </c>
      <c r="C40" s="23"/>
      <c r="D40" s="10"/>
      <c r="E40" s="11"/>
      <c r="F40" s="5" t="s">
        <v>5</v>
      </c>
      <c r="G40" s="21"/>
      <c r="H40" s="27" t="s">
        <v>62</v>
      </c>
      <c r="I40" s="21"/>
      <c r="J40" s="27" t="s">
        <v>63</v>
      </c>
      <c r="K40" s="7">
        <f t="shared" si="0"/>
        <v>0</v>
      </c>
    </row>
    <row r="41" spans="2:11" ht="19.5" x14ac:dyDescent="0.4">
      <c r="B41" s="2">
        <v>27</v>
      </c>
      <c r="C41" s="23"/>
      <c r="D41" s="10"/>
      <c r="E41" s="11"/>
      <c r="F41" s="5" t="s">
        <v>5</v>
      </c>
      <c r="G41" s="21"/>
      <c r="H41" s="27" t="s">
        <v>62</v>
      </c>
      <c r="I41" s="21"/>
      <c r="J41" s="27" t="s">
        <v>63</v>
      </c>
      <c r="K41" s="7">
        <f t="shared" si="0"/>
        <v>0</v>
      </c>
    </row>
    <row r="42" spans="2:11" ht="19.5" x14ac:dyDescent="0.4">
      <c r="B42" s="2">
        <v>28</v>
      </c>
      <c r="C42" s="23"/>
      <c r="D42" s="10"/>
      <c r="E42" s="11"/>
      <c r="F42" s="5" t="s">
        <v>5</v>
      </c>
      <c r="G42" s="21"/>
      <c r="H42" s="27" t="s">
        <v>62</v>
      </c>
      <c r="I42" s="21"/>
      <c r="J42" s="27" t="s">
        <v>63</v>
      </c>
      <c r="K42" s="7">
        <f t="shared" si="0"/>
        <v>0</v>
      </c>
    </row>
    <row r="43" spans="2:11" ht="19.5" x14ac:dyDescent="0.4">
      <c r="B43" s="2">
        <v>29</v>
      </c>
      <c r="C43" s="23"/>
      <c r="D43" s="10"/>
      <c r="E43" s="11"/>
      <c r="F43" s="5" t="s">
        <v>5</v>
      </c>
      <c r="G43" s="21"/>
      <c r="H43" s="27" t="s">
        <v>62</v>
      </c>
      <c r="I43" s="21"/>
      <c r="J43" s="27" t="s">
        <v>63</v>
      </c>
      <c r="K43" s="7">
        <f t="shared" si="0"/>
        <v>0</v>
      </c>
    </row>
    <row r="44" spans="2:11" ht="19.5" x14ac:dyDescent="0.4">
      <c r="B44" s="2">
        <v>30</v>
      </c>
      <c r="C44" s="23"/>
      <c r="D44" s="10"/>
      <c r="E44" s="11"/>
      <c r="F44" s="5" t="s">
        <v>5</v>
      </c>
      <c r="G44" s="22"/>
      <c r="H44" s="27" t="s">
        <v>62</v>
      </c>
      <c r="I44" s="22"/>
      <c r="J44" s="27" t="s">
        <v>63</v>
      </c>
      <c r="K44" s="7">
        <f t="shared" si="0"/>
        <v>0</v>
      </c>
    </row>
    <row r="45" spans="2:11" ht="19.5" x14ac:dyDescent="0.4">
      <c r="B45" s="2">
        <v>31</v>
      </c>
      <c r="C45" s="23"/>
      <c r="D45" s="10"/>
      <c r="E45" s="11"/>
      <c r="F45" s="5" t="s">
        <v>5</v>
      </c>
      <c r="G45" s="34"/>
      <c r="H45" s="27" t="s">
        <v>62</v>
      </c>
      <c r="I45" s="34"/>
      <c r="J45" s="27" t="s">
        <v>63</v>
      </c>
      <c r="K45" s="7">
        <f t="shared" si="0"/>
        <v>0</v>
      </c>
    </row>
    <row r="46" spans="2:11" ht="19.5" x14ac:dyDescent="0.4">
      <c r="B46" s="2">
        <v>32</v>
      </c>
      <c r="C46" s="23"/>
      <c r="D46" s="10"/>
      <c r="E46" s="11"/>
      <c r="F46" s="5" t="s">
        <v>5</v>
      </c>
      <c r="G46" s="34"/>
      <c r="H46" s="27" t="s">
        <v>62</v>
      </c>
      <c r="I46" s="34"/>
      <c r="J46" s="27" t="s">
        <v>63</v>
      </c>
      <c r="K46" s="7">
        <f t="shared" si="0"/>
        <v>0</v>
      </c>
    </row>
    <row r="47" spans="2:11" ht="19.5" x14ac:dyDescent="0.4">
      <c r="B47" s="2">
        <v>33</v>
      </c>
      <c r="C47" s="23"/>
      <c r="D47" s="10"/>
      <c r="E47" s="11"/>
      <c r="F47" s="5" t="s">
        <v>5</v>
      </c>
      <c r="G47" s="34"/>
      <c r="H47" s="27" t="s">
        <v>62</v>
      </c>
      <c r="I47" s="34"/>
      <c r="J47" s="27" t="s">
        <v>63</v>
      </c>
      <c r="K47" s="7">
        <f t="shared" si="0"/>
        <v>0</v>
      </c>
    </row>
    <row r="48" spans="2:11" ht="19.5" x14ac:dyDescent="0.4">
      <c r="B48" s="2">
        <v>34</v>
      </c>
      <c r="C48" s="23"/>
      <c r="D48" s="10"/>
      <c r="E48" s="11"/>
      <c r="F48" s="5" t="s">
        <v>5</v>
      </c>
      <c r="G48" s="34"/>
      <c r="H48" s="27" t="s">
        <v>62</v>
      </c>
      <c r="I48" s="34"/>
      <c r="J48" s="27" t="s">
        <v>63</v>
      </c>
      <c r="K48" s="7">
        <f t="shared" si="0"/>
        <v>0</v>
      </c>
    </row>
    <row r="49" spans="2:11" ht="19.5" x14ac:dyDescent="0.4">
      <c r="B49" s="2">
        <v>35</v>
      </c>
      <c r="C49" s="23"/>
      <c r="D49" s="10"/>
      <c r="E49" s="11"/>
      <c r="F49" s="5" t="s">
        <v>5</v>
      </c>
      <c r="G49" s="34"/>
      <c r="H49" s="27" t="s">
        <v>62</v>
      </c>
      <c r="I49" s="34"/>
      <c r="J49" s="27" t="s">
        <v>63</v>
      </c>
      <c r="K49" s="7">
        <f t="shared" si="0"/>
        <v>0</v>
      </c>
    </row>
    <row r="50" spans="2:11" ht="19.5" x14ac:dyDescent="0.4">
      <c r="B50" s="2">
        <v>36</v>
      </c>
      <c r="C50" s="23"/>
      <c r="D50" s="10"/>
      <c r="E50" s="11"/>
      <c r="F50" s="5" t="s">
        <v>5</v>
      </c>
      <c r="G50" s="34"/>
      <c r="H50" s="27" t="s">
        <v>62</v>
      </c>
      <c r="I50" s="34"/>
      <c r="J50" s="27" t="s">
        <v>63</v>
      </c>
      <c r="K50" s="7">
        <f t="shared" si="0"/>
        <v>0</v>
      </c>
    </row>
    <row r="51" spans="2:11" ht="19.5" x14ac:dyDescent="0.4">
      <c r="B51" s="2">
        <v>37</v>
      </c>
      <c r="C51" s="23"/>
      <c r="D51" s="10"/>
      <c r="E51" s="11"/>
      <c r="F51" s="5" t="s">
        <v>5</v>
      </c>
      <c r="G51" s="34"/>
      <c r="H51" s="27" t="s">
        <v>62</v>
      </c>
      <c r="I51" s="34"/>
      <c r="J51" s="27" t="s">
        <v>63</v>
      </c>
      <c r="K51" s="7">
        <f t="shared" si="0"/>
        <v>0</v>
      </c>
    </row>
    <row r="52" spans="2:11" ht="19.5" x14ac:dyDescent="0.4">
      <c r="B52" s="2">
        <v>38</v>
      </c>
      <c r="C52" s="23"/>
      <c r="D52" s="10"/>
      <c r="E52" s="11"/>
      <c r="F52" s="5" t="s">
        <v>5</v>
      </c>
      <c r="G52" s="34"/>
      <c r="H52" s="27" t="s">
        <v>62</v>
      </c>
      <c r="I52" s="34"/>
      <c r="J52" s="27" t="s">
        <v>63</v>
      </c>
      <c r="K52" s="7">
        <f t="shared" si="0"/>
        <v>0</v>
      </c>
    </row>
    <row r="53" spans="2:11" ht="19.5" x14ac:dyDescent="0.4">
      <c r="B53" s="2">
        <v>39</v>
      </c>
      <c r="C53" s="23"/>
      <c r="D53" s="10"/>
      <c r="E53" s="11"/>
      <c r="F53" s="5" t="s">
        <v>5</v>
      </c>
      <c r="G53" s="34"/>
      <c r="H53" s="27" t="s">
        <v>62</v>
      </c>
      <c r="I53" s="34"/>
      <c r="J53" s="27" t="s">
        <v>63</v>
      </c>
      <c r="K53" s="7">
        <f t="shared" si="0"/>
        <v>0</v>
      </c>
    </row>
    <row r="54" spans="2:11" ht="19.5" x14ac:dyDescent="0.4">
      <c r="B54" s="2">
        <v>40</v>
      </c>
      <c r="C54" s="23"/>
      <c r="D54" s="10"/>
      <c r="E54" s="11"/>
      <c r="F54" s="5" t="s">
        <v>5</v>
      </c>
      <c r="G54" s="34"/>
      <c r="H54" s="27" t="s">
        <v>62</v>
      </c>
      <c r="I54" s="34"/>
      <c r="J54" s="27" t="s">
        <v>63</v>
      </c>
      <c r="K54" s="7">
        <f t="shared" si="0"/>
        <v>0</v>
      </c>
    </row>
    <row r="55" spans="2:11" ht="19.5" x14ac:dyDescent="0.4">
      <c r="B55" s="2">
        <v>41</v>
      </c>
      <c r="C55" s="23"/>
      <c r="D55" s="10"/>
      <c r="E55" s="11"/>
      <c r="F55" s="5" t="s">
        <v>5</v>
      </c>
      <c r="G55" s="34"/>
      <c r="H55" s="27" t="s">
        <v>62</v>
      </c>
      <c r="I55" s="34"/>
      <c r="J55" s="27" t="s">
        <v>63</v>
      </c>
      <c r="K55" s="7">
        <f t="shared" si="0"/>
        <v>0</v>
      </c>
    </row>
    <row r="56" spans="2:11" ht="19.5" x14ac:dyDescent="0.4">
      <c r="B56" s="2">
        <v>42</v>
      </c>
      <c r="C56" s="23"/>
      <c r="D56" s="10"/>
      <c r="E56" s="11"/>
      <c r="F56" s="5" t="s">
        <v>5</v>
      </c>
      <c r="G56" s="34"/>
      <c r="H56" s="27" t="s">
        <v>62</v>
      </c>
      <c r="I56" s="34"/>
      <c r="J56" s="27" t="s">
        <v>63</v>
      </c>
      <c r="K56" s="7">
        <f t="shared" si="0"/>
        <v>0</v>
      </c>
    </row>
    <row r="57" spans="2:11" ht="19.5" x14ac:dyDescent="0.4">
      <c r="B57" s="2">
        <v>43</v>
      </c>
      <c r="C57" s="23"/>
      <c r="D57" s="10"/>
      <c r="E57" s="11"/>
      <c r="F57" s="5" t="s">
        <v>5</v>
      </c>
      <c r="G57" s="34"/>
      <c r="H57" s="27" t="s">
        <v>62</v>
      </c>
      <c r="I57" s="34"/>
      <c r="J57" s="27" t="s">
        <v>63</v>
      </c>
      <c r="K57" s="7">
        <f t="shared" si="0"/>
        <v>0</v>
      </c>
    </row>
    <row r="58" spans="2:11" ht="19.5" x14ac:dyDescent="0.4">
      <c r="B58" s="2">
        <v>44</v>
      </c>
      <c r="C58" s="23"/>
      <c r="D58" s="10"/>
      <c r="E58" s="11"/>
      <c r="F58" s="5" t="s">
        <v>5</v>
      </c>
      <c r="G58" s="34"/>
      <c r="H58" s="27" t="s">
        <v>62</v>
      </c>
      <c r="I58" s="34"/>
      <c r="J58" s="27" t="s">
        <v>63</v>
      </c>
      <c r="K58" s="7">
        <f t="shared" si="0"/>
        <v>0</v>
      </c>
    </row>
    <row r="59" spans="2:11" ht="19.5" x14ac:dyDescent="0.4">
      <c r="B59" s="2">
        <v>45</v>
      </c>
      <c r="C59" s="23"/>
      <c r="D59" s="10"/>
      <c r="E59" s="11"/>
      <c r="F59" s="5" t="s">
        <v>5</v>
      </c>
      <c r="G59" s="34"/>
      <c r="H59" s="27" t="s">
        <v>62</v>
      </c>
      <c r="I59" s="34"/>
      <c r="J59" s="27" t="s">
        <v>63</v>
      </c>
      <c r="K59" s="7">
        <f t="shared" si="0"/>
        <v>0</v>
      </c>
    </row>
    <row r="60" spans="2:11" ht="34.5" customHeight="1" x14ac:dyDescent="0.4">
      <c r="B60" s="9"/>
      <c r="C60" s="95" t="s">
        <v>14</v>
      </c>
      <c r="D60" s="95"/>
      <c r="E60" s="95"/>
      <c r="F60" s="95"/>
      <c r="G60" s="95"/>
      <c r="H60" s="95"/>
      <c r="I60" s="95"/>
      <c r="J60" s="95"/>
      <c r="K60" s="35">
        <f>SUM(K15:K44)</f>
        <v>0</v>
      </c>
    </row>
    <row r="62" spans="2:11" x14ac:dyDescent="0.4">
      <c r="C62" s="86" t="s">
        <v>13</v>
      </c>
      <c r="D62" s="86"/>
      <c r="E62" s="86"/>
      <c r="F62" s="86"/>
      <c r="G62" s="86"/>
      <c r="H62" s="86"/>
      <c r="I62" s="86"/>
      <c r="J62" s="86"/>
    </row>
    <row r="63" spans="2:11" x14ac:dyDescent="0.4">
      <c r="C63" s="86" t="s">
        <v>15</v>
      </c>
      <c r="D63" s="86"/>
      <c r="E63" s="86"/>
      <c r="F63" s="86"/>
      <c r="G63" s="86"/>
      <c r="H63" s="86"/>
      <c r="I63" s="86"/>
      <c r="J63" s="86"/>
    </row>
    <row r="64" spans="2:11" x14ac:dyDescent="0.4">
      <c r="C64" s="86" t="s">
        <v>58</v>
      </c>
      <c r="D64" s="86"/>
      <c r="E64" s="86"/>
    </row>
  </sheetData>
  <mergeCells count="25">
    <mergeCell ref="I2:K2"/>
    <mergeCell ref="B6:C6"/>
    <mergeCell ref="B13:C13"/>
    <mergeCell ref="F6:H6"/>
    <mergeCell ref="I6:K6"/>
    <mergeCell ref="B4:C4"/>
    <mergeCell ref="D4:E4"/>
    <mergeCell ref="C2:H2"/>
    <mergeCell ref="I7:K7"/>
    <mergeCell ref="I8:K8"/>
    <mergeCell ref="I9:K9"/>
    <mergeCell ref="I10:K10"/>
    <mergeCell ref="B7:D7"/>
    <mergeCell ref="B8:D11"/>
    <mergeCell ref="F7:H7"/>
    <mergeCell ref="F8:H8"/>
    <mergeCell ref="F9:H9"/>
    <mergeCell ref="C64:E64"/>
    <mergeCell ref="C62:J62"/>
    <mergeCell ref="C63:J63"/>
    <mergeCell ref="F10:H10"/>
    <mergeCell ref="F11:H11"/>
    <mergeCell ref="G14:H14"/>
    <mergeCell ref="I14:J14"/>
    <mergeCell ref="C60:J60"/>
  </mergeCells>
  <phoneticPr fontId="2"/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57DF1D-458C-4B10-983F-7B878826D817}">
          <x14:formula1>
            <xm:f>費目一覧表!$B$4:$B$15</xm:f>
          </x14:formula1>
          <xm:sqref>C15:C59</xm:sqref>
        </x14:dataValidation>
        <x14:dataValidation type="list" allowBlank="1" showInputMessage="1" showErrorMessage="1" xr:uid="{570DB0DB-2684-45FB-B0B3-04D0F9D11AFA}">
          <x14:formula1>
            <xm:f>費目一覧表!$B$1:$C$1</xm:f>
          </x14:formula1>
          <xm:sqref>E4:E5 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5B51-AB25-476E-9BF5-1F8C27127BEC}">
  <dimension ref="B1:K48"/>
  <sheetViews>
    <sheetView view="pageBreakPreview" topLeftCell="B1" zoomScale="70" zoomScaleNormal="85" zoomScaleSheetLayoutView="70" workbookViewId="0">
      <selection activeCell="D4" sqref="D4:E4"/>
    </sheetView>
  </sheetViews>
  <sheetFormatPr defaultRowHeight="33" x14ac:dyDescent="0.4"/>
  <cols>
    <col min="2" max="2" width="7.375" customWidth="1"/>
    <col min="3" max="3" width="25.75" customWidth="1"/>
    <col min="4" max="4" width="50.625" customWidth="1"/>
    <col min="5" max="5" width="40.625" customWidth="1"/>
    <col min="6" max="6" width="4.625" style="49" customWidth="1"/>
    <col min="7" max="7" width="25.625" customWidth="1"/>
    <col min="8" max="8" width="4.625" customWidth="1"/>
    <col min="9" max="9" width="25.625" customWidth="1"/>
    <col min="10" max="10" width="4.625" customWidth="1"/>
    <col min="11" max="11" width="30.625" customWidth="1"/>
  </cols>
  <sheetData>
    <row r="1" spans="2:11" x14ac:dyDescent="0.4">
      <c r="B1" s="48" t="s">
        <v>53</v>
      </c>
    </row>
    <row r="2" spans="2:11" ht="60" customHeight="1" x14ac:dyDescent="0.4">
      <c r="C2" s="147" t="s">
        <v>54</v>
      </c>
      <c r="D2" s="147"/>
      <c r="E2" s="147"/>
      <c r="F2" s="147"/>
      <c r="G2" s="147"/>
      <c r="H2" s="148"/>
      <c r="I2" s="149" t="s">
        <v>6</v>
      </c>
      <c r="J2" s="150"/>
      <c r="K2" s="151"/>
    </row>
    <row r="3" spans="2:11" ht="33.75" thickBot="1" x14ac:dyDescent="0.45">
      <c r="C3" s="1"/>
      <c r="D3" s="1"/>
      <c r="I3" s="40"/>
      <c r="J3" s="40"/>
      <c r="K3" s="40"/>
    </row>
    <row r="4" spans="2:11" ht="60" customHeight="1" thickBot="1" x14ac:dyDescent="0.45">
      <c r="B4" s="152" t="s">
        <v>49</v>
      </c>
      <c r="C4" s="153"/>
      <c r="D4" s="104"/>
      <c r="E4" s="105"/>
      <c r="I4" s="40"/>
      <c r="J4" s="40"/>
      <c r="K4" s="40"/>
    </row>
    <row r="5" spans="2:11" ht="28.5" customHeight="1" x14ac:dyDescent="0.4">
      <c r="B5" s="43"/>
      <c r="C5" s="43"/>
      <c r="D5" s="44"/>
      <c r="E5" s="44"/>
      <c r="I5" s="40"/>
      <c r="J5" s="40"/>
      <c r="K5" s="40"/>
    </row>
    <row r="6" spans="2:11" ht="80.099999999999994" customHeight="1" thickBot="1" x14ac:dyDescent="0.45">
      <c r="B6" s="154" t="s">
        <v>44</v>
      </c>
      <c r="C6" s="154"/>
      <c r="D6" s="55"/>
      <c r="E6" s="56" t="s">
        <v>48</v>
      </c>
      <c r="F6" s="155" t="s">
        <v>47</v>
      </c>
      <c r="G6" s="155"/>
      <c r="H6" s="155"/>
      <c r="I6" s="155" t="s">
        <v>46</v>
      </c>
      <c r="J6" s="155"/>
      <c r="K6" s="155"/>
    </row>
    <row r="7" spans="2:11" ht="80.099999999999994" customHeight="1" thickBot="1" x14ac:dyDescent="0.45">
      <c r="B7" s="140" t="s">
        <v>57</v>
      </c>
      <c r="C7" s="141"/>
      <c r="D7" s="142"/>
      <c r="E7" s="57" t="s">
        <v>9</v>
      </c>
      <c r="F7" s="127"/>
      <c r="G7" s="128"/>
      <c r="H7" s="129"/>
      <c r="I7" s="108"/>
      <c r="J7" s="109"/>
      <c r="K7" s="110"/>
    </row>
    <row r="8" spans="2:11" ht="80.099999999999994" customHeight="1" x14ac:dyDescent="0.4">
      <c r="B8" s="140" t="s">
        <v>7</v>
      </c>
      <c r="C8" s="141"/>
      <c r="D8" s="141"/>
      <c r="E8" s="58" t="s">
        <v>10</v>
      </c>
      <c r="F8" s="130"/>
      <c r="G8" s="131"/>
      <c r="H8" s="132"/>
      <c r="I8" s="111"/>
      <c r="J8" s="112"/>
      <c r="K8" s="113"/>
    </row>
    <row r="9" spans="2:11" ht="80.099999999999994" customHeight="1" x14ac:dyDescent="0.4">
      <c r="B9" s="143"/>
      <c r="C9" s="144"/>
      <c r="D9" s="144"/>
      <c r="E9" s="59" t="s">
        <v>11</v>
      </c>
      <c r="F9" s="83"/>
      <c r="G9" s="84"/>
      <c r="H9" s="85"/>
      <c r="I9" s="114"/>
      <c r="J9" s="115"/>
      <c r="K9" s="116"/>
    </row>
    <row r="10" spans="2:11" ht="80.099999999999994" customHeight="1" thickBot="1" x14ac:dyDescent="0.45">
      <c r="B10" s="143"/>
      <c r="C10" s="144"/>
      <c r="D10" s="144"/>
      <c r="E10" s="60" t="s">
        <v>8</v>
      </c>
      <c r="F10" s="87"/>
      <c r="G10" s="88"/>
      <c r="H10" s="89"/>
      <c r="I10" s="117"/>
      <c r="J10" s="118"/>
      <c r="K10" s="119"/>
    </row>
    <row r="11" spans="2:11" ht="80.099999999999994" customHeight="1" thickTop="1" thickBot="1" x14ac:dyDescent="0.45">
      <c r="B11" s="145"/>
      <c r="C11" s="146"/>
      <c r="D11" s="146"/>
      <c r="E11" s="61" t="s">
        <v>14</v>
      </c>
      <c r="F11" s="90"/>
      <c r="G11" s="91"/>
      <c r="H11" s="92"/>
    </row>
    <row r="12" spans="2:11" ht="24" x14ac:dyDescent="0.4">
      <c r="B12" s="46"/>
      <c r="C12" s="46"/>
      <c r="D12" s="46"/>
      <c r="E12" s="17"/>
      <c r="F12" s="63"/>
      <c r="G12" s="16"/>
      <c r="H12" s="16"/>
    </row>
    <row r="13" spans="2:11" ht="29.25" customHeight="1" x14ac:dyDescent="0.4">
      <c r="B13" s="135" t="s">
        <v>45</v>
      </c>
      <c r="C13" s="135"/>
      <c r="D13" s="46"/>
      <c r="E13" s="17"/>
      <c r="F13" s="63"/>
      <c r="G13" s="16"/>
      <c r="H13" s="16"/>
    </row>
    <row r="14" spans="2:11" s="54" customFormat="1" ht="40.5" thickBot="1" x14ac:dyDescent="0.45">
      <c r="B14" s="50"/>
      <c r="C14" s="51" t="s">
        <v>0</v>
      </c>
      <c r="D14" s="50" t="s">
        <v>12</v>
      </c>
      <c r="E14" s="52" t="s">
        <v>1</v>
      </c>
      <c r="F14" s="64"/>
      <c r="G14" s="136" t="s">
        <v>2</v>
      </c>
      <c r="H14" s="137"/>
      <c r="I14" s="136" t="s">
        <v>3</v>
      </c>
      <c r="J14" s="137"/>
      <c r="K14" s="53" t="s">
        <v>4</v>
      </c>
    </row>
    <row r="15" spans="2:11" ht="99.95" customHeight="1" x14ac:dyDescent="0.4">
      <c r="B15" s="71">
        <v>1</v>
      </c>
      <c r="C15" s="23"/>
      <c r="D15" s="23"/>
      <c r="E15" s="24"/>
      <c r="F15" s="65" t="s">
        <v>5</v>
      </c>
      <c r="G15" s="73"/>
      <c r="H15" s="75" t="s">
        <v>55</v>
      </c>
      <c r="I15" s="73"/>
      <c r="J15" s="75" t="s">
        <v>56</v>
      </c>
      <c r="K15" s="28"/>
    </row>
    <row r="16" spans="2:11" ht="99.95" customHeight="1" x14ac:dyDescent="0.4">
      <c r="B16" s="71">
        <v>2</v>
      </c>
      <c r="C16" s="23"/>
      <c r="D16" s="3"/>
      <c r="E16" s="4"/>
      <c r="F16" s="66" t="s">
        <v>5</v>
      </c>
      <c r="G16" s="74"/>
      <c r="H16" s="76" t="s">
        <v>55</v>
      </c>
      <c r="I16" s="74"/>
      <c r="J16" s="76" t="s">
        <v>56</v>
      </c>
      <c r="K16" s="7"/>
    </row>
    <row r="17" spans="2:11" ht="99.95" customHeight="1" x14ac:dyDescent="0.4">
      <c r="B17" s="71">
        <v>3</v>
      </c>
      <c r="C17" s="23"/>
      <c r="D17" s="3"/>
      <c r="E17" s="4"/>
      <c r="F17" s="66" t="s">
        <v>5</v>
      </c>
      <c r="G17" s="74"/>
      <c r="H17" s="76" t="s">
        <v>55</v>
      </c>
      <c r="I17" s="74"/>
      <c r="J17" s="76" t="s">
        <v>56</v>
      </c>
      <c r="K17" s="7"/>
    </row>
    <row r="18" spans="2:11" ht="99.95" customHeight="1" x14ac:dyDescent="0.4">
      <c r="B18" s="71">
        <v>4</v>
      </c>
      <c r="C18" s="23"/>
      <c r="D18" s="3"/>
      <c r="E18" s="4"/>
      <c r="F18" s="66" t="s">
        <v>5</v>
      </c>
      <c r="G18" s="74"/>
      <c r="H18" s="76" t="s">
        <v>55</v>
      </c>
      <c r="I18" s="74"/>
      <c r="J18" s="76" t="s">
        <v>56</v>
      </c>
      <c r="K18" s="7"/>
    </row>
    <row r="19" spans="2:11" ht="99.95" customHeight="1" x14ac:dyDescent="0.4">
      <c r="B19" s="71">
        <v>5</v>
      </c>
      <c r="C19" s="23"/>
      <c r="D19" s="3"/>
      <c r="E19" s="4"/>
      <c r="F19" s="66" t="s">
        <v>5</v>
      </c>
      <c r="G19" s="74"/>
      <c r="H19" s="76" t="s">
        <v>55</v>
      </c>
      <c r="I19" s="74"/>
      <c r="J19" s="76" t="s">
        <v>56</v>
      </c>
      <c r="K19" s="7"/>
    </row>
    <row r="20" spans="2:11" ht="99.95" customHeight="1" x14ac:dyDescent="0.4">
      <c r="B20" s="71">
        <v>6</v>
      </c>
      <c r="C20" s="23"/>
      <c r="D20" s="3"/>
      <c r="E20" s="8"/>
      <c r="F20" s="66" t="s">
        <v>5</v>
      </c>
      <c r="G20" s="74"/>
      <c r="H20" s="76" t="s">
        <v>55</v>
      </c>
      <c r="I20" s="74"/>
      <c r="J20" s="76" t="s">
        <v>56</v>
      </c>
      <c r="K20" s="7"/>
    </row>
    <row r="21" spans="2:11" ht="99.95" customHeight="1" x14ac:dyDescent="0.4">
      <c r="B21" s="71">
        <v>7</v>
      </c>
      <c r="C21" s="23"/>
      <c r="D21" s="3"/>
      <c r="E21" s="4"/>
      <c r="F21" s="66" t="s">
        <v>5</v>
      </c>
      <c r="G21" s="74"/>
      <c r="H21" s="76" t="s">
        <v>55</v>
      </c>
      <c r="I21" s="74"/>
      <c r="J21" s="76" t="s">
        <v>56</v>
      </c>
      <c r="K21" s="7"/>
    </row>
    <row r="22" spans="2:11" ht="99.95" customHeight="1" x14ac:dyDescent="0.4">
      <c r="B22" s="71">
        <v>8</v>
      </c>
      <c r="C22" s="23"/>
      <c r="D22" s="10"/>
      <c r="E22" s="11"/>
      <c r="F22" s="66" t="s">
        <v>5</v>
      </c>
      <c r="G22" s="77"/>
      <c r="H22" s="76" t="s">
        <v>55</v>
      </c>
      <c r="I22" s="77"/>
      <c r="J22" s="76" t="s">
        <v>56</v>
      </c>
      <c r="K22" s="7"/>
    </row>
    <row r="23" spans="2:11" ht="99.95" customHeight="1" x14ac:dyDescent="0.4">
      <c r="B23" s="71">
        <v>9</v>
      </c>
      <c r="C23" s="23"/>
      <c r="D23" s="10"/>
      <c r="E23" s="11"/>
      <c r="F23" s="66" t="s">
        <v>5</v>
      </c>
      <c r="G23" s="77"/>
      <c r="H23" s="76" t="s">
        <v>55</v>
      </c>
      <c r="I23" s="77"/>
      <c r="J23" s="76" t="s">
        <v>56</v>
      </c>
      <c r="K23" s="7"/>
    </row>
    <row r="24" spans="2:11" ht="99.95" customHeight="1" x14ac:dyDescent="0.4">
      <c r="B24" s="71">
        <v>10</v>
      </c>
      <c r="C24" s="23"/>
      <c r="D24" s="10"/>
      <c r="E24" s="11"/>
      <c r="F24" s="66" t="s">
        <v>5</v>
      </c>
      <c r="G24" s="77"/>
      <c r="H24" s="76" t="s">
        <v>55</v>
      </c>
      <c r="I24" s="77"/>
      <c r="J24" s="76" t="s">
        <v>56</v>
      </c>
      <c r="K24" s="7"/>
    </row>
    <row r="25" spans="2:11" ht="99.95" customHeight="1" x14ac:dyDescent="0.4">
      <c r="B25" s="72">
        <v>11</v>
      </c>
      <c r="C25" s="67"/>
      <c r="D25" s="68"/>
      <c r="E25" s="69"/>
      <c r="F25" s="70" t="s">
        <v>5</v>
      </c>
      <c r="G25" s="34"/>
      <c r="H25" s="76" t="s">
        <v>55</v>
      </c>
      <c r="I25" s="34"/>
      <c r="J25" s="76" t="s">
        <v>56</v>
      </c>
      <c r="K25" s="7"/>
    </row>
    <row r="26" spans="2:11" ht="99.95" customHeight="1" x14ac:dyDescent="0.4">
      <c r="B26" s="82">
        <v>12</v>
      </c>
      <c r="C26" s="3"/>
      <c r="D26" s="68"/>
      <c r="E26" s="79"/>
      <c r="F26" s="70" t="s">
        <v>5</v>
      </c>
      <c r="G26" s="80"/>
      <c r="H26" s="76" t="s">
        <v>55</v>
      </c>
      <c r="I26" s="80"/>
      <c r="J26" s="76" t="s">
        <v>56</v>
      </c>
      <c r="K26" s="81"/>
    </row>
    <row r="27" spans="2:11" ht="99.95" customHeight="1" x14ac:dyDescent="0.4">
      <c r="B27" s="71">
        <v>13</v>
      </c>
      <c r="C27" s="23"/>
      <c r="D27" s="10"/>
      <c r="E27" s="11"/>
      <c r="F27" s="66" t="s">
        <v>5</v>
      </c>
      <c r="G27" s="77"/>
      <c r="H27" s="76" t="s">
        <v>55</v>
      </c>
      <c r="I27" s="77"/>
      <c r="J27" s="76" t="s">
        <v>56</v>
      </c>
      <c r="K27" s="7"/>
    </row>
    <row r="28" spans="2:11" ht="99.95" customHeight="1" x14ac:dyDescent="0.4">
      <c r="B28" s="71">
        <v>14</v>
      </c>
      <c r="C28" s="23"/>
      <c r="D28" s="10"/>
      <c r="E28" s="11"/>
      <c r="F28" s="66" t="s">
        <v>5</v>
      </c>
      <c r="G28" s="77"/>
      <c r="H28" s="76" t="s">
        <v>55</v>
      </c>
      <c r="I28" s="77"/>
      <c r="J28" s="76" t="s">
        <v>56</v>
      </c>
      <c r="K28" s="7"/>
    </row>
    <row r="29" spans="2:11" ht="99.95" customHeight="1" x14ac:dyDescent="0.4">
      <c r="B29" s="71">
        <v>15</v>
      </c>
      <c r="C29" s="23"/>
      <c r="D29" s="10"/>
      <c r="E29" s="11"/>
      <c r="F29" s="66" t="s">
        <v>5</v>
      </c>
      <c r="G29" s="77"/>
      <c r="H29" s="76" t="s">
        <v>55</v>
      </c>
      <c r="I29" s="77"/>
      <c r="J29" s="76" t="s">
        <v>56</v>
      </c>
      <c r="K29" s="7"/>
    </row>
    <row r="30" spans="2:11" ht="99.95" customHeight="1" x14ac:dyDescent="0.4">
      <c r="B30" s="71">
        <v>16</v>
      </c>
      <c r="C30" s="23"/>
      <c r="D30" s="10"/>
      <c r="E30" s="11"/>
      <c r="F30" s="66" t="s">
        <v>5</v>
      </c>
      <c r="G30" s="77"/>
      <c r="H30" s="76" t="s">
        <v>55</v>
      </c>
      <c r="I30" s="77"/>
      <c r="J30" s="76" t="s">
        <v>56</v>
      </c>
      <c r="K30" s="7"/>
    </row>
    <row r="31" spans="2:11" ht="99.95" customHeight="1" x14ac:dyDescent="0.4">
      <c r="B31" s="71">
        <v>17</v>
      </c>
      <c r="C31" s="23"/>
      <c r="D31" s="10"/>
      <c r="E31" s="11"/>
      <c r="F31" s="66" t="s">
        <v>5</v>
      </c>
      <c r="G31" s="77"/>
      <c r="H31" s="76" t="s">
        <v>55</v>
      </c>
      <c r="I31" s="77"/>
      <c r="J31" s="76" t="s">
        <v>56</v>
      </c>
      <c r="K31" s="7"/>
    </row>
    <row r="32" spans="2:11" ht="99.95" customHeight="1" x14ac:dyDescent="0.4">
      <c r="B32" s="71">
        <v>18</v>
      </c>
      <c r="C32" s="23"/>
      <c r="D32" s="10"/>
      <c r="E32" s="11"/>
      <c r="F32" s="66" t="s">
        <v>5</v>
      </c>
      <c r="G32" s="77"/>
      <c r="H32" s="76" t="s">
        <v>55</v>
      </c>
      <c r="I32" s="77"/>
      <c r="J32" s="76" t="s">
        <v>56</v>
      </c>
      <c r="K32" s="7"/>
    </row>
    <row r="33" spans="2:11" ht="99.95" customHeight="1" x14ac:dyDescent="0.4">
      <c r="B33" s="71">
        <v>19</v>
      </c>
      <c r="C33" s="23"/>
      <c r="D33" s="10"/>
      <c r="E33" s="11"/>
      <c r="F33" s="66" t="s">
        <v>5</v>
      </c>
      <c r="G33" s="77"/>
      <c r="H33" s="76" t="s">
        <v>55</v>
      </c>
      <c r="I33" s="77"/>
      <c r="J33" s="76" t="s">
        <v>56</v>
      </c>
      <c r="K33" s="7"/>
    </row>
    <row r="34" spans="2:11" ht="99.95" customHeight="1" x14ac:dyDescent="0.4">
      <c r="B34" s="71">
        <v>20</v>
      </c>
      <c r="C34" s="23"/>
      <c r="D34" s="10"/>
      <c r="E34" s="11"/>
      <c r="F34" s="66" t="s">
        <v>5</v>
      </c>
      <c r="G34" s="77"/>
      <c r="H34" s="76" t="s">
        <v>55</v>
      </c>
      <c r="I34" s="77"/>
      <c r="J34" s="76" t="s">
        <v>56</v>
      </c>
      <c r="K34" s="7"/>
    </row>
    <row r="35" spans="2:11" ht="99.95" customHeight="1" x14ac:dyDescent="0.4">
      <c r="B35" s="71">
        <v>21</v>
      </c>
      <c r="C35" s="23"/>
      <c r="D35" s="10"/>
      <c r="E35" s="11"/>
      <c r="F35" s="66" t="s">
        <v>5</v>
      </c>
      <c r="G35" s="77"/>
      <c r="H35" s="76" t="s">
        <v>55</v>
      </c>
      <c r="I35" s="77"/>
      <c r="J35" s="76" t="s">
        <v>56</v>
      </c>
      <c r="K35" s="7"/>
    </row>
    <row r="36" spans="2:11" ht="99.95" customHeight="1" x14ac:dyDescent="0.4">
      <c r="B36" s="71">
        <v>22</v>
      </c>
      <c r="C36" s="23"/>
      <c r="D36" s="10"/>
      <c r="E36" s="11"/>
      <c r="F36" s="66" t="s">
        <v>5</v>
      </c>
      <c r="G36" s="77"/>
      <c r="H36" s="76" t="s">
        <v>55</v>
      </c>
      <c r="I36" s="77"/>
      <c r="J36" s="76" t="s">
        <v>56</v>
      </c>
      <c r="K36" s="7"/>
    </row>
    <row r="37" spans="2:11" ht="99.95" customHeight="1" x14ac:dyDescent="0.4">
      <c r="B37" s="71">
        <v>23</v>
      </c>
      <c r="C37" s="23"/>
      <c r="D37" s="10"/>
      <c r="E37" s="11"/>
      <c r="F37" s="66" t="s">
        <v>5</v>
      </c>
      <c r="G37" s="77"/>
      <c r="H37" s="76" t="s">
        <v>55</v>
      </c>
      <c r="I37" s="77"/>
      <c r="J37" s="76" t="s">
        <v>56</v>
      </c>
      <c r="K37" s="7"/>
    </row>
    <row r="38" spans="2:11" ht="99.95" customHeight="1" x14ac:dyDescent="0.4">
      <c r="B38" s="71">
        <v>24</v>
      </c>
      <c r="C38" s="23"/>
      <c r="D38" s="10"/>
      <c r="E38" s="11"/>
      <c r="F38" s="66" t="s">
        <v>5</v>
      </c>
      <c r="G38" s="77"/>
      <c r="H38" s="76" t="s">
        <v>55</v>
      </c>
      <c r="I38" s="77"/>
      <c r="J38" s="76" t="s">
        <v>56</v>
      </c>
      <c r="K38" s="7"/>
    </row>
    <row r="39" spans="2:11" ht="99.95" customHeight="1" x14ac:dyDescent="0.4">
      <c r="B39" s="71">
        <v>25</v>
      </c>
      <c r="C39" s="23"/>
      <c r="D39" s="10"/>
      <c r="E39" s="11"/>
      <c r="F39" s="66" t="s">
        <v>5</v>
      </c>
      <c r="G39" s="77"/>
      <c r="H39" s="76" t="s">
        <v>55</v>
      </c>
      <c r="I39" s="77"/>
      <c r="J39" s="76" t="s">
        <v>56</v>
      </c>
      <c r="K39" s="7"/>
    </row>
    <row r="40" spans="2:11" ht="99.95" customHeight="1" x14ac:dyDescent="0.4">
      <c r="B40" s="71">
        <v>26</v>
      </c>
      <c r="C40" s="23"/>
      <c r="D40" s="10"/>
      <c r="E40" s="11"/>
      <c r="F40" s="66" t="s">
        <v>5</v>
      </c>
      <c r="G40" s="77"/>
      <c r="H40" s="76" t="s">
        <v>55</v>
      </c>
      <c r="I40" s="77"/>
      <c r="J40" s="76" t="s">
        <v>56</v>
      </c>
      <c r="K40" s="7"/>
    </row>
    <row r="41" spans="2:11" ht="99.95" customHeight="1" x14ac:dyDescent="0.4">
      <c r="B41" s="71">
        <v>27</v>
      </c>
      <c r="C41" s="23"/>
      <c r="D41" s="10"/>
      <c r="E41" s="11"/>
      <c r="F41" s="66" t="s">
        <v>5</v>
      </c>
      <c r="G41" s="77"/>
      <c r="H41" s="76" t="s">
        <v>55</v>
      </c>
      <c r="I41" s="77"/>
      <c r="J41" s="76" t="s">
        <v>56</v>
      </c>
      <c r="K41" s="7"/>
    </row>
    <row r="42" spans="2:11" ht="99.95" customHeight="1" x14ac:dyDescent="0.4">
      <c r="B42" s="71">
        <v>28</v>
      </c>
      <c r="C42" s="23"/>
      <c r="D42" s="10"/>
      <c r="E42" s="11"/>
      <c r="F42" s="66" t="s">
        <v>5</v>
      </c>
      <c r="G42" s="77"/>
      <c r="H42" s="76" t="s">
        <v>55</v>
      </c>
      <c r="I42" s="77"/>
      <c r="J42" s="76" t="s">
        <v>56</v>
      </c>
      <c r="K42" s="78"/>
    </row>
    <row r="43" spans="2:11" ht="99.95" customHeight="1" x14ac:dyDescent="0.4">
      <c r="B43" s="71">
        <v>29</v>
      </c>
      <c r="C43" s="23"/>
      <c r="D43" s="10"/>
      <c r="E43" s="11"/>
      <c r="F43" s="66" t="s">
        <v>5</v>
      </c>
      <c r="G43" s="77"/>
      <c r="H43" s="76" t="s">
        <v>55</v>
      </c>
      <c r="I43" s="77"/>
      <c r="J43" s="76" t="s">
        <v>56</v>
      </c>
      <c r="K43" s="7"/>
    </row>
    <row r="44" spans="2:11" ht="99.95" customHeight="1" x14ac:dyDescent="0.4">
      <c r="B44" s="71">
        <v>30</v>
      </c>
      <c r="C44" s="23"/>
      <c r="D44" s="10"/>
      <c r="E44" s="11"/>
      <c r="F44" s="66" t="s">
        <v>5</v>
      </c>
      <c r="G44" s="34"/>
      <c r="H44" s="76" t="s">
        <v>55</v>
      </c>
      <c r="I44" s="34"/>
      <c r="J44" s="76" t="s">
        <v>56</v>
      </c>
      <c r="K44" s="7"/>
    </row>
    <row r="45" spans="2:11" ht="99.95" customHeight="1" x14ac:dyDescent="0.4">
      <c r="B45" s="9"/>
      <c r="C45" s="138" t="s">
        <v>14</v>
      </c>
      <c r="D45" s="139"/>
      <c r="E45" s="139"/>
      <c r="F45" s="139"/>
      <c r="G45" s="139"/>
      <c r="H45" s="139"/>
      <c r="I45" s="139"/>
      <c r="J45" s="139"/>
      <c r="K45" s="35"/>
    </row>
    <row r="46" spans="2:11" ht="33" customHeight="1" x14ac:dyDescent="0.4">
      <c r="C46" s="134" t="s">
        <v>59</v>
      </c>
      <c r="D46" s="134"/>
      <c r="E46" s="134"/>
      <c r="F46" s="134"/>
      <c r="G46" s="134"/>
      <c r="H46" s="134"/>
      <c r="I46" s="134"/>
      <c r="J46" s="134"/>
    </row>
    <row r="47" spans="2:11" s="62" customFormat="1" x14ac:dyDescent="0.4">
      <c r="C47" s="133" t="s">
        <v>61</v>
      </c>
      <c r="D47" s="133"/>
      <c r="E47" s="133"/>
      <c r="F47" s="133"/>
      <c r="G47" s="133"/>
      <c r="H47" s="133"/>
      <c r="I47" s="133"/>
      <c r="J47" s="133"/>
    </row>
    <row r="48" spans="2:11" s="62" customFormat="1" x14ac:dyDescent="0.4">
      <c r="C48" s="133" t="s">
        <v>60</v>
      </c>
      <c r="D48" s="133"/>
      <c r="E48" s="133"/>
      <c r="F48" s="133"/>
      <c r="G48" s="133"/>
      <c r="H48" s="133"/>
      <c r="I48" s="133"/>
      <c r="J48" s="133"/>
    </row>
  </sheetData>
  <mergeCells count="25">
    <mergeCell ref="C2:H2"/>
    <mergeCell ref="I2:K2"/>
    <mergeCell ref="B4:C4"/>
    <mergeCell ref="D4:E4"/>
    <mergeCell ref="B6:C6"/>
    <mergeCell ref="F6:H6"/>
    <mergeCell ref="I6:K6"/>
    <mergeCell ref="B7:D7"/>
    <mergeCell ref="F7:H7"/>
    <mergeCell ref="I7:K7"/>
    <mergeCell ref="B8:D11"/>
    <mergeCell ref="F8:H8"/>
    <mergeCell ref="I8:K8"/>
    <mergeCell ref="F9:H9"/>
    <mergeCell ref="I9:K9"/>
    <mergeCell ref="F10:H10"/>
    <mergeCell ref="I10:K10"/>
    <mergeCell ref="C48:J48"/>
    <mergeCell ref="C46:J46"/>
    <mergeCell ref="F11:H11"/>
    <mergeCell ref="B13:C13"/>
    <mergeCell ref="G14:H14"/>
    <mergeCell ref="I14:J14"/>
    <mergeCell ref="C45:J45"/>
    <mergeCell ref="C47:J47"/>
  </mergeCells>
  <phoneticPr fontId="2"/>
  <pageMargins left="0.7" right="0.7" top="0.75" bottom="0.75" header="0.3" footer="0.3"/>
  <pageSetup paperSize="9" scale="35" fitToHeight="0" orientation="portrait" r:id="rId1"/>
  <rowBreaks count="1" manualBreakCount="1">
    <brk id="25" max="10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47AE2A7-8F0F-4EDC-9DC6-5FDF9FB5DDC8}">
          <x14:formula1>
            <xm:f>費目一覧表!$B$1:$C$1</xm:f>
          </x14:formula1>
          <xm:sqref>E4:E5 D4</xm:sqref>
        </x14:dataValidation>
        <x14:dataValidation type="list" allowBlank="1" showInputMessage="1" showErrorMessage="1" xr:uid="{D7EB977F-69EC-48DA-8EC5-17784F33D61E}">
          <x14:formula1>
            <xm:f>費目一覧表!$B$4:$B$15</xm:f>
          </x14:formula1>
          <xm:sqref>C15:C44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AAD0D-8EDB-4C23-82EC-18F6CA2ED6AE}">
  <dimension ref="A1:I195"/>
  <sheetViews>
    <sheetView zoomScaleNormal="100" workbookViewId="0">
      <selection activeCell="M5" sqref="L5:M7"/>
    </sheetView>
  </sheetViews>
  <sheetFormatPr defaultRowHeight="24" x14ac:dyDescent="0.4"/>
  <cols>
    <col min="2" max="2" width="17.375" style="37" customWidth="1"/>
    <col min="3" max="3" width="9" style="36"/>
    <col min="7" max="7" width="9" customWidth="1"/>
    <col min="9" max="9" width="16" customWidth="1"/>
  </cols>
  <sheetData>
    <row r="1" spans="1:9" ht="18.75" x14ac:dyDescent="0.4">
      <c r="B1" s="41" t="s">
        <v>51</v>
      </c>
      <c r="C1" s="42" t="s">
        <v>52</v>
      </c>
      <c r="D1" s="42"/>
    </row>
    <row r="2" spans="1:9" x14ac:dyDescent="0.4">
      <c r="A2" t="s">
        <v>27</v>
      </c>
      <c r="B2" s="157" t="s">
        <v>28</v>
      </c>
      <c r="C2" s="157"/>
      <c r="D2" s="157"/>
      <c r="E2" s="157"/>
      <c r="F2" s="157"/>
      <c r="G2" s="157"/>
      <c r="H2" s="157"/>
      <c r="I2" s="157"/>
    </row>
    <row r="3" spans="1:9" ht="19.5" x14ac:dyDescent="0.4">
      <c r="B3" s="39" t="s">
        <v>16</v>
      </c>
      <c r="C3" s="160" t="s">
        <v>26</v>
      </c>
      <c r="D3" s="160"/>
      <c r="E3" s="160"/>
      <c r="F3" s="160"/>
      <c r="G3" s="160"/>
      <c r="H3" s="160"/>
      <c r="I3" s="160"/>
    </row>
    <row r="4" spans="1:9" ht="34.5" customHeight="1" x14ac:dyDescent="0.4">
      <c r="B4" s="38" t="s">
        <v>17</v>
      </c>
      <c r="C4" s="161" t="s">
        <v>30</v>
      </c>
      <c r="D4" s="161"/>
      <c r="E4" s="161"/>
      <c r="F4" s="161"/>
      <c r="G4" s="161"/>
      <c r="H4" s="161"/>
      <c r="I4" s="161"/>
    </row>
    <row r="5" spans="1:9" ht="19.5" x14ac:dyDescent="0.4">
      <c r="B5" s="38" t="s">
        <v>18</v>
      </c>
      <c r="C5" s="156" t="s">
        <v>31</v>
      </c>
      <c r="D5" s="156"/>
      <c r="E5" s="156"/>
      <c r="F5" s="156"/>
      <c r="G5" s="156"/>
      <c r="H5" s="156"/>
      <c r="I5" s="156"/>
    </row>
    <row r="6" spans="1:9" ht="39" customHeight="1" x14ac:dyDescent="0.4">
      <c r="B6" s="38" t="s">
        <v>19</v>
      </c>
      <c r="C6" s="162" t="s">
        <v>32</v>
      </c>
      <c r="D6" s="162"/>
      <c r="E6" s="162"/>
      <c r="F6" s="162"/>
      <c r="G6" s="162"/>
      <c r="H6" s="162"/>
      <c r="I6" s="162"/>
    </row>
    <row r="7" spans="1:9" ht="19.5" x14ac:dyDescent="0.4">
      <c r="B7" s="38" t="s">
        <v>20</v>
      </c>
      <c r="C7" s="156" t="s">
        <v>33</v>
      </c>
      <c r="D7" s="156"/>
      <c r="E7" s="156"/>
      <c r="F7" s="156"/>
      <c r="G7" s="156"/>
      <c r="H7" s="156"/>
      <c r="I7" s="156"/>
    </row>
    <row r="8" spans="1:9" ht="19.5" x14ac:dyDescent="0.4">
      <c r="B8" s="38" t="s">
        <v>21</v>
      </c>
      <c r="C8" s="156" t="s">
        <v>34</v>
      </c>
      <c r="D8" s="156"/>
      <c r="E8" s="156"/>
      <c r="F8" s="156"/>
      <c r="G8" s="156"/>
      <c r="H8" s="156"/>
      <c r="I8" s="156"/>
    </row>
    <row r="9" spans="1:9" ht="19.5" x14ac:dyDescent="0.4">
      <c r="B9" s="38" t="s">
        <v>43</v>
      </c>
      <c r="C9" s="156" t="s">
        <v>35</v>
      </c>
      <c r="D9" s="156"/>
      <c r="E9" s="156"/>
      <c r="F9" s="156"/>
      <c r="G9" s="156"/>
      <c r="H9" s="156"/>
      <c r="I9" s="156"/>
    </row>
    <row r="10" spans="1:9" ht="19.5" x14ac:dyDescent="0.4">
      <c r="B10" s="38" t="s">
        <v>50</v>
      </c>
      <c r="C10" s="156" t="s">
        <v>36</v>
      </c>
      <c r="D10" s="156"/>
      <c r="E10" s="156"/>
      <c r="F10" s="156"/>
      <c r="G10" s="156"/>
      <c r="H10" s="156"/>
      <c r="I10" s="156"/>
    </row>
    <row r="11" spans="1:9" ht="19.5" x14ac:dyDescent="0.4">
      <c r="B11" s="38" t="s">
        <v>22</v>
      </c>
      <c r="C11" s="156" t="s">
        <v>37</v>
      </c>
      <c r="D11" s="156"/>
      <c r="E11" s="156"/>
      <c r="F11" s="156"/>
      <c r="G11" s="156"/>
      <c r="H11" s="156"/>
      <c r="I11" s="156"/>
    </row>
    <row r="12" spans="1:9" ht="19.5" x14ac:dyDescent="0.4">
      <c r="B12" s="38" t="s">
        <v>23</v>
      </c>
      <c r="C12" s="156" t="s">
        <v>38</v>
      </c>
      <c r="D12" s="156"/>
      <c r="E12" s="156"/>
      <c r="F12" s="156"/>
      <c r="G12" s="156"/>
      <c r="H12" s="156"/>
      <c r="I12" s="156"/>
    </row>
    <row r="13" spans="1:9" ht="19.5" x14ac:dyDescent="0.4">
      <c r="B13" s="38" t="s">
        <v>24</v>
      </c>
      <c r="C13" s="156" t="s">
        <v>39</v>
      </c>
      <c r="D13" s="156"/>
      <c r="E13" s="156"/>
      <c r="F13" s="156"/>
      <c r="G13" s="156"/>
      <c r="H13" s="156"/>
      <c r="I13" s="156"/>
    </row>
    <row r="14" spans="1:9" ht="19.5" x14ac:dyDescent="0.4">
      <c r="B14" s="38" t="s">
        <v>25</v>
      </c>
      <c r="C14" s="156" t="s">
        <v>40</v>
      </c>
      <c r="D14" s="156"/>
      <c r="E14" s="156"/>
      <c r="F14" s="156"/>
      <c r="G14" s="156"/>
      <c r="H14" s="156"/>
      <c r="I14" s="156"/>
    </row>
    <row r="15" spans="1:9" ht="19.5" x14ac:dyDescent="0.4">
      <c r="B15" s="38" t="s">
        <v>41</v>
      </c>
      <c r="C15" s="156" t="s">
        <v>42</v>
      </c>
      <c r="D15" s="156"/>
      <c r="E15" s="156"/>
      <c r="F15" s="156"/>
      <c r="G15" s="156"/>
      <c r="H15" s="156"/>
      <c r="I15" s="156"/>
    </row>
    <row r="16" spans="1:9" ht="78" customHeight="1" x14ac:dyDescent="0.4">
      <c r="B16" s="158" t="s">
        <v>29</v>
      </c>
      <c r="C16" s="159"/>
      <c r="D16" s="159"/>
      <c r="E16" s="159"/>
      <c r="F16" s="159"/>
      <c r="G16" s="159"/>
      <c r="H16" s="159"/>
      <c r="I16" s="159"/>
    </row>
    <row r="17" ht="17.25" customHeight="1" x14ac:dyDescent="0.4"/>
    <row r="18" ht="17.25" customHeight="1" x14ac:dyDescent="0.4"/>
    <row r="19" ht="17.25" customHeight="1" x14ac:dyDescent="0.4"/>
    <row r="20" ht="17.25" customHeight="1" x14ac:dyDescent="0.4"/>
    <row r="21" ht="17.25" customHeight="1" x14ac:dyDescent="0.4"/>
    <row r="22" ht="17.25" customHeight="1" x14ac:dyDescent="0.4"/>
    <row r="23" ht="17.25" customHeight="1" x14ac:dyDescent="0.4"/>
    <row r="24" ht="17.25" customHeight="1" x14ac:dyDescent="0.4"/>
    <row r="25" ht="17.25" customHeight="1" x14ac:dyDescent="0.4"/>
    <row r="26" ht="17.25" customHeight="1" x14ac:dyDescent="0.4"/>
    <row r="27" ht="17.25" customHeight="1" x14ac:dyDescent="0.4"/>
    <row r="28" ht="17.25" customHeight="1" x14ac:dyDescent="0.4"/>
    <row r="29" ht="17.25" customHeight="1" x14ac:dyDescent="0.4"/>
    <row r="30" ht="17.25" customHeight="1" x14ac:dyDescent="0.4"/>
    <row r="31" ht="17.25" customHeight="1" x14ac:dyDescent="0.4"/>
    <row r="32" ht="17.25" customHeight="1" x14ac:dyDescent="0.4"/>
    <row r="33" ht="17.25" customHeight="1" x14ac:dyDescent="0.4"/>
    <row r="34" ht="17.25" customHeight="1" x14ac:dyDescent="0.4"/>
    <row r="35" ht="17.25" customHeight="1" x14ac:dyDescent="0.4"/>
    <row r="36" ht="17.25" customHeight="1" x14ac:dyDescent="0.4"/>
    <row r="37" ht="17.25" customHeight="1" x14ac:dyDescent="0.4"/>
    <row r="38" ht="17.25" customHeight="1" x14ac:dyDescent="0.4"/>
    <row r="39" ht="17.25" customHeight="1" x14ac:dyDescent="0.4"/>
    <row r="40" ht="17.25" customHeight="1" x14ac:dyDescent="0.4"/>
    <row r="41" ht="17.25" customHeight="1" x14ac:dyDescent="0.4"/>
    <row r="42" ht="17.25" customHeight="1" x14ac:dyDescent="0.4"/>
    <row r="43" ht="17.25" customHeight="1" x14ac:dyDescent="0.4"/>
    <row r="44" ht="17.25" customHeight="1" x14ac:dyDescent="0.4"/>
    <row r="45" ht="17.25" customHeight="1" x14ac:dyDescent="0.4"/>
    <row r="46" ht="17.25" customHeight="1" x14ac:dyDescent="0.4"/>
    <row r="47" ht="17.25" customHeight="1" x14ac:dyDescent="0.4"/>
    <row r="48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  <row r="91" ht="17.25" customHeight="1" x14ac:dyDescent="0.4"/>
    <row r="92" ht="17.25" customHeight="1" x14ac:dyDescent="0.4"/>
    <row r="93" ht="17.25" customHeight="1" x14ac:dyDescent="0.4"/>
    <row r="94" ht="17.25" customHeight="1" x14ac:dyDescent="0.4"/>
    <row r="95" ht="17.25" customHeight="1" x14ac:dyDescent="0.4"/>
    <row r="96" ht="17.25" customHeight="1" x14ac:dyDescent="0.4"/>
    <row r="97" ht="17.25" customHeight="1" x14ac:dyDescent="0.4"/>
    <row r="98" ht="17.25" customHeight="1" x14ac:dyDescent="0.4"/>
    <row r="99" ht="17.25" customHeight="1" x14ac:dyDescent="0.4"/>
    <row r="100" ht="17.25" customHeight="1" x14ac:dyDescent="0.4"/>
    <row r="101" ht="17.25" customHeight="1" x14ac:dyDescent="0.4"/>
    <row r="102" ht="17.25" customHeight="1" x14ac:dyDescent="0.4"/>
    <row r="103" ht="17.25" customHeight="1" x14ac:dyDescent="0.4"/>
    <row r="104" ht="17.25" customHeight="1" x14ac:dyDescent="0.4"/>
    <row r="105" ht="17.25" customHeight="1" x14ac:dyDescent="0.4"/>
    <row r="106" ht="17.25" customHeight="1" x14ac:dyDescent="0.4"/>
    <row r="107" ht="17.25" customHeight="1" x14ac:dyDescent="0.4"/>
    <row r="108" ht="17.25" customHeight="1" x14ac:dyDescent="0.4"/>
    <row r="109" ht="17.25" customHeight="1" x14ac:dyDescent="0.4"/>
    <row r="110" ht="17.25" customHeight="1" x14ac:dyDescent="0.4"/>
    <row r="111" ht="17.25" customHeight="1" x14ac:dyDescent="0.4"/>
    <row r="112" ht="17.25" customHeight="1" x14ac:dyDescent="0.4"/>
    <row r="113" ht="17.25" customHeight="1" x14ac:dyDescent="0.4"/>
    <row r="114" ht="17.25" customHeight="1" x14ac:dyDescent="0.4"/>
    <row r="115" ht="17.25" customHeight="1" x14ac:dyDescent="0.4"/>
    <row r="116" ht="17.25" customHeight="1" x14ac:dyDescent="0.4"/>
    <row r="117" ht="17.25" customHeight="1" x14ac:dyDescent="0.4"/>
    <row r="118" ht="17.25" customHeight="1" x14ac:dyDescent="0.4"/>
    <row r="119" ht="17.25" customHeight="1" x14ac:dyDescent="0.4"/>
    <row r="120" ht="17.25" customHeight="1" x14ac:dyDescent="0.4"/>
    <row r="121" ht="17.25" customHeight="1" x14ac:dyDescent="0.4"/>
    <row r="122" ht="17.25" customHeight="1" x14ac:dyDescent="0.4"/>
    <row r="123" ht="17.25" customHeight="1" x14ac:dyDescent="0.4"/>
    <row r="124" ht="17.25" customHeight="1" x14ac:dyDescent="0.4"/>
    <row r="125" ht="17.25" customHeight="1" x14ac:dyDescent="0.4"/>
    <row r="126" ht="17.25" customHeight="1" x14ac:dyDescent="0.4"/>
    <row r="127" ht="17.25" customHeight="1" x14ac:dyDescent="0.4"/>
    <row r="128" ht="17.25" customHeight="1" x14ac:dyDescent="0.4"/>
    <row r="129" ht="17.25" customHeight="1" x14ac:dyDescent="0.4"/>
    <row r="130" ht="17.25" customHeight="1" x14ac:dyDescent="0.4"/>
    <row r="131" ht="17.25" customHeight="1" x14ac:dyDescent="0.4"/>
    <row r="132" ht="17.25" customHeight="1" x14ac:dyDescent="0.4"/>
    <row r="133" ht="17.25" customHeight="1" x14ac:dyDescent="0.4"/>
    <row r="134" ht="17.25" customHeight="1" x14ac:dyDescent="0.4"/>
    <row r="135" ht="17.25" customHeight="1" x14ac:dyDescent="0.4"/>
    <row r="136" ht="17.25" customHeight="1" x14ac:dyDescent="0.4"/>
    <row r="137" ht="17.25" customHeight="1" x14ac:dyDescent="0.4"/>
    <row r="138" ht="17.25" customHeight="1" x14ac:dyDescent="0.4"/>
    <row r="139" ht="17.25" customHeight="1" x14ac:dyDescent="0.4"/>
    <row r="140" ht="17.25" customHeight="1" x14ac:dyDescent="0.4"/>
    <row r="141" ht="17.25" customHeight="1" x14ac:dyDescent="0.4"/>
    <row r="142" ht="17.25" customHeight="1" x14ac:dyDescent="0.4"/>
    <row r="143" ht="17.25" customHeight="1" x14ac:dyDescent="0.4"/>
    <row r="144" ht="17.25" customHeight="1" x14ac:dyDescent="0.4"/>
    <row r="145" ht="17.25" customHeight="1" x14ac:dyDescent="0.4"/>
    <row r="146" ht="17.25" customHeight="1" x14ac:dyDescent="0.4"/>
    <row r="147" ht="17.25" customHeight="1" x14ac:dyDescent="0.4"/>
    <row r="148" ht="17.25" customHeight="1" x14ac:dyDescent="0.4"/>
    <row r="149" ht="17.25" customHeight="1" x14ac:dyDescent="0.4"/>
    <row r="150" ht="17.25" customHeight="1" x14ac:dyDescent="0.4"/>
    <row r="151" ht="17.25" customHeight="1" x14ac:dyDescent="0.4"/>
    <row r="152" ht="17.25" customHeight="1" x14ac:dyDescent="0.4"/>
    <row r="153" ht="17.25" customHeight="1" x14ac:dyDescent="0.4"/>
    <row r="154" ht="17.25" customHeight="1" x14ac:dyDescent="0.4"/>
    <row r="155" ht="17.25" customHeight="1" x14ac:dyDescent="0.4"/>
    <row r="156" ht="17.25" customHeight="1" x14ac:dyDescent="0.4"/>
    <row r="157" ht="17.25" customHeight="1" x14ac:dyDescent="0.4"/>
    <row r="158" ht="17.25" customHeight="1" x14ac:dyDescent="0.4"/>
    <row r="159" ht="17.25" customHeight="1" x14ac:dyDescent="0.4"/>
    <row r="160" ht="17.25" customHeight="1" x14ac:dyDescent="0.4"/>
    <row r="161" ht="17.25" customHeight="1" x14ac:dyDescent="0.4"/>
    <row r="162" ht="17.25" customHeight="1" x14ac:dyDescent="0.4"/>
    <row r="163" ht="17.25" customHeight="1" x14ac:dyDescent="0.4"/>
    <row r="164" ht="17.25" customHeight="1" x14ac:dyDescent="0.4"/>
    <row r="165" ht="17.25" customHeight="1" x14ac:dyDescent="0.4"/>
    <row r="166" ht="17.25" customHeight="1" x14ac:dyDescent="0.4"/>
    <row r="167" ht="17.25" customHeight="1" x14ac:dyDescent="0.4"/>
    <row r="168" ht="17.25" customHeight="1" x14ac:dyDescent="0.4"/>
    <row r="169" ht="17.25" customHeight="1" x14ac:dyDescent="0.4"/>
    <row r="170" ht="17.25" customHeight="1" x14ac:dyDescent="0.4"/>
    <row r="171" ht="17.25" customHeight="1" x14ac:dyDescent="0.4"/>
    <row r="172" ht="17.25" customHeight="1" x14ac:dyDescent="0.4"/>
    <row r="173" ht="17.25" customHeight="1" x14ac:dyDescent="0.4"/>
    <row r="174" ht="17.25" customHeight="1" x14ac:dyDescent="0.4"/>
    <row r="175" ht="17.25" customHeight="1" x14ac:dyDescent="0.4"/>
    <row r="176" ht="17.25" customHeight="1" x14ac:dyDescent="0.4"/>
    <row r="177" ht="17.25" customHeight="1" x14ac:dyDescent="0.4"/>
    <row r="178" ht="17.25" customHeight="1" x14ac:dyDescent="0.4"/>
    <row r="179" ht="17.25" customHeight="1" x14ac:dyDescent="0.4"/>
    <row r="180" ht="17.25" customHeight="1" x14ac:dyDescent="0.4"/>
    <row r="181" ht="17.25" customHeight="1" x14ac:dyDescent="0.4"/>
    <row r="182" ht="17.25" customHeight="1" x14ac:dyDescent="0.4"/>
    <row r="183" ht="17.25" customHeight="1" x14ac:dyDescent="0.4"/>
    <row r="184" ht="17.25" customHeight="1" x14ac:dyDescent="0.4"/>
    <row r="185" ht="17.25" customHeight="1" x14ac:dyDescent="0.4"/>
    <row r="186" ht="17.25" customHeight="1" x14ac:dyDescent="0.4"/>
    <row r="187" ht="17.25" customHeight="1" x14ac:dyDescent="0.4"/>
    <row r="188" ht="17.25" customHeight="1" x14ac:dyDescent="0.4"/>
    <row r="189" ht="17.25" customHeight="1" x14ac:dyDescent="0.4"/>
    <row r="190" ht="17.25" customHeight="1" x14ac:dyDescent="0.4"/>
    <row r="191" ht="17.25" customHeight="1" x14ac:dyDescent="0.4"/>
    <row r="192" ht="17.25" customHeight="1" x14ac:dyDescent="0.4"/>
    <row r="193" ht="17.25" customHeight="1" x14ac:dyDescent="0.4"/>
    <row r="194" ht="17.25" customHeight="1" x14ac:dyDescent="0.4"/>
    <row r="195" ht="17.25" customHeight="1" x14ac:dyDescent="0.4"/>
  </sheetData>
  <mergeCells count="15">
    <mergeCell ref="C14:I14"/>
    <mergeCell ref="C15:I15"/>
    <mergeCell ref="B2:I2"/>
    <mergeCell ref="B16:I16"/>
    <mergeCell ref="C8:I8"/>
    <mergeCell ref="C9:I9"/>
    <mergeCell ref="C10:I10"/>
    <mergeCell ref="C11:I11"/>
    <mergeCell ref="C12:I12"/>
    <mergeCell ref="C13:I13"/>
    <mergeCell ref="C3:I3"/>
    <mergeCell ref="C4:I4"/>
    <mergeCell ref="C5:I5"/>
    <mergeCell ref="C6:I6"/>
    <mergeCell ref="C7:I7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収支予算書入力用</vt:lpstr>
      <vt:lpstr>収支予算書記入用（手書き用_計算式なし） </vt:lpstr>
      <vt:lpstr>費目一覧表</vt:lpstr>
      <vt:lpstr>収支予算書入力用!Print_Area</vt:lpstr>
      <vt:lpstr>費目一覧表!Print_Area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2025-03-05T03:48:17Z</cp:lastPrinted>
  <dcterms:created xsi:type="dcterms:W3CDTF">2025-02-18T06:45:44Z</dcterms:created>
  <dcterms:modified xsi:type="dcterms:W3CDTF">2025-03-05T03:52:54Z</dcterms:modified>
</cp:coreProperties>
</file>